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E3FD70E-D190-4818-89B8-E935821370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orders!$A$1:$AV$20</definedName>
  </definedNames>
  <calcPr calcId="122211"/>
</workbook>
</file>

<file path=xl/sharedStrings.xml><?xml version="1.0" encoding="utf-8"?>
<sst xmlns="http://schemas.openxmlformats.org/spreadsheetml/2006/main" count="842" uniqueCount="271">
  <si>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</si>
  <si>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</si>
  <si>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</si>
  <si>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</si>
  <si>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</si>
  <si>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</si>
  <si>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</si>
  <si>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</si>
  <si>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</si>
  <si>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</si>
  <si>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</si>
  <si>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</si>
  <si>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</si>
  <si>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</si>
  <si>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</si>
  <si>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</si>
  <si>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</si>
  <si>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</si>
  <si>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</si>
  <si>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</si>
  <si>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</si>
  <si>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</si>
  <si>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</si>
  <si>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</si>
  <si>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</si>
  <si>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</si>
  <si>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</si>
  <si>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</si>
  <si>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</si>
  <si>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</si>
  <si>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</si>
  <si>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</si>
  <si>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</si>
  <si>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</si>
  <si>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</si>
  <si>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</si>
  <si>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</si>
  <si>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</si>
  <si>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</si>
  <si>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</si>
  <si>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</si>
  <si>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</si>
  <si>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241203TT8HE0J7</t>
  </si>
  <si>
    <t>Perlu Dikirim</t>
  </si>
  <si>
    <t/>
  </si>
  <si>
    <t>SPXID04493804932C</t>
  </si>
  <si>
    <t>Pickup</t>
  </si>
  <si>
    <t>2024-12-04 23:59</t>
  </si>
  <si>
    <t>2024-12-03 17:39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</si>
  <si>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</si>
  <si>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</si>
  <si>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</si>
  <si>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</si>
  <si>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</si>
  <si>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</si>
  <si>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</si>
  <si>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</si>
  <si>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17.900</t>
  </si>
  <si>
    <t>32.200</t>
  </si>
  <si>
    <t>asypiah</t>
  </si>
  <si>
    <t>Pak Saean (Nailul Asypiah)</t>
  </si>
  <si>
    <t>62895704447730</t>
  </si>
  <si>
    <t>Ponpes Daarut Tarbiyah, Jalan Yos Sudarso Manggris, RT.1/RW.5, Madukoro, Kotabumi Utara (Rumah bata merah), KAB. LAMPUNG UTARA, KOTABUMI UTARA, LAMPUNG, ID, 34511</t>
  </si>
  <si>
    <t>LAMPUNG</t>
  </si>
  <si>
    <t>241203TVE4B5EX</t>
  </si>
  <si>
    <t>SPXID04607985683C</t>
  </si>
  <si>
    <t>2024-12-03 18:18</t>
  </si>
  <si>
    <t>11</t>
  </si>
  <si>
    <t>17.000</t>
  </si>
  <si>
    <t>32.189</t>
  </si>
  <si>
    <t>elsalamak</t>
  </si>
  <si>
    <t>Maria</t>
  </si>
  <si>
    <t>6281338988535</t>
  </si>
  <si>
    <t>Kost Kosan Asuransi Pak Robi, Jalan Mayjen Sutoyo Gang Warung Sawo No. 38, RT.2/RW.11, Cawang, Kramat Jati (Masuk gg belok kanan), KOTA JAKARTA TIMUR, KRAMAT JATI, DKI JAKARTA, ID, 13520</t>
  </si>
  <si>
    <t>DKI JAKARTA</t>
  </si>
  <si>
    <t>241203TWM29U84</t>
  </si>
  <si>
    <t>SPXID04527823437C</t>
  </si>
  <si>
    <t>2024-12-03 18:39</t>
  </si>
  <si>
    <t>9.400</t>
  </si>
  <si>
    <t>41.400</t>
  </si>
  <si>
    <t>yanti87xhafanaauthentic</t>
  </si>
  <si>
    <t>ANUGERAH 87</t>
  </si>
  <si>
    <t>6282116598288</t>
  </si>
  <si>
    <t>Babakan Pedes Trunamanggala, RT.2/RW.1, Trunamanggala, Cimalaka (No rumah 10), KAB. SUMEDANG, CIMALAKA, JAWA BARAT, ID, 45353</t>
  </si>
  <si>
    <t>JAWA BARAT</t>
  </si>
  <si>
    <t>241203U27PU65H</t>
  </si>
  <si>
    <t>SPXID04862195130C</t>
  </si>
  <si>
    <t>2024-12-03 20:01</t>
  </si>
  <si>
    <t>2024-12-03 20:02</t>
  </si>
  <si>
    <t>MV-BOX</t>
  </si>
  <si>
    <t>1 BOX 60 KAPSUL</t>
  </si>
  <si>
    <t>139.000</t>
  </si>
  <si>
    <t>120.930</t>
  </si>
  <si>
    <t>123.139</t>
  </si>
  <si>
    <t>ivonurlailam</t>
  </si>
  <si>
    <t>Ivo Martlithos</t>
  </si>
  <si>
    <t>6282240574941</t>
  </si>
  <si>
    <t>perum sindang sejahtera 1 no A06 Jalan raya Kawali-Panjalu, Margajaya, Rt/Rw 03/04 Windu, KAB. CIAMIS, KAWALI, JAWA BARAT, ID, 46253</t>
  </si>
  <si>
    <t>241203U53E6H6N</t>
  </si>
  <si>
    <t>SPXID04431547348C</t>
  </si>
  <si>
    <t>2024-12-03 20:53</t>
  </si>
  <si>
    <t>16.000</t>
  </si>
  <si>
    <t>31.000</t>
  </si>
  <si>
    <t>antwightyuki</t>
  </si>
  <si>
    <t>Arif Syaifuddin</t>
  </si>
  <si>
    <t>6288215305993</t>
  </si>
  <si>
    <t>Pt. Human Select Indonesia, Jalan Cemara, Kampung Teguhjajar, Kelurahan Plumbungan, Karangmalang (PT. Human Select Ind), KAB. SRAGEN, KARANGMALANG, JAWA TENGAH, ID, 57222</t>
  </si>
  <si>
    <t>JAWA TENGAH</t>
  </si>
  <si>
    <t>241203U86033RH</t>
  </si>
  <si>
    <t>SPXID04232942043C</t>
  </si>
  <si>
    <t>2024-12-03 21:48</t>
  </si>
  <si>
    <t>santikafashion</t>
  </si>
  <si>
    <t>megawati</t>
  </si>
  <si>
    <t>6289507617812</t>
  </si>
  <si>
    <t>Jl sapi waktu penggaron lor rt 06 rw 04, KOTA SEMARANG, GENUK, JAWA TENGAH, ID, 50113</t>
  </si>
  <si>
    <t>241203U8T7HRB1</t>
  </si>
  <si>
    <t>SPXID04258590046C</t>
  </si>
  <si>
    <t>2024-12-03 21:59</t>
  </si>
  <si>
    <t>2024-12-03 22:00</t>
  </si>
  <si>
    <t>31.400</t>
  </si>
  <si>
    <t>31.300</t>
  </si>
  <si>
    <t>hida_noryanti285</t>
  </si>
  <si>
    <t>Ida</t>
  </si>
  <si>
    <t>6281528417237</t>
  </si>
  <si>
    <t>Jalan Bhakti, RT.3, Desa Pemakuan Laut, Sei/Sungai Tabuk (No 35), KAB. BANJAR, SEI/SUNGAI TABUK, KALIMANTAN SELATAN, ID, 70653</t>
  </si>
  <si>
    <t>KALIMANTAN SELATAN</t>
  </si>
  <si>
    <t>241204UCQTANSH</t>
  </si>
  <si>
    <t>SPXID04661465426C</t>
  </si>
  <si>
    <t>2024-12-03 23:09</t>
  </si>
  <si>
    <t>2.400</t>
  </si>
  <si>
    <t>29.704</t>
  </si>
  <si>
    <t>desiratna978</t>
  </si>
  <si>
    <t>DESI RATNANINGTIYAS</t>
  </si>
  <si>
    <t>6285388504958</t>
  </si>
  <si>
    <t>RT.3/RW.3, Dk. Centong, Margoyoso, KAB. PATI, MARGOYOSO, JAWA TENGAH, ID, 59154</t>
  </si>
  <si>
    <t>241204V3RRU69V</t>
  </si>
  <si>
    <t>SPXID04835734338C</t>
  </si>
  <si>
    <t>2024-12-04 06:02</t>
  </si>
  <si>
    <t>2</t>
  </si>
  <si>
    <t>60.000</t>
  </si>
  <si>
    <t>4.800</t>
  </si>
  <si>
    <t>58.408</t>
  </si>
  <si>
    <t>almamaharani</t>
  </si>
  <si>
    <t>ALma</t>
  </si>
  <si>
    <t>6281584936702</t>
  </si>
  <si>
    <t>Jalan Sawah Balong Srengseng, RT.4/RW.6, Srengseng, Kembangan. (Kontrakan abu abu no.3 sebrang counter ukhuwah cell sebelum bidan ana), KOTA JAKARTA BARAT, KEMBANGAN, DKI JAKARTA, ID, 11630</t>
  </si>
  <si>
    <t>241204V5STPR26</t>
  </si>
  <si>
    <t>SPXID04798454057C</t>
  </si>
  <si>
    <t>2024-12-04 06:38</t>
  </si>
  <si>
    <t>tscdo7lvox</t>
  </si>
  <si>
    <t>Noor Sholeh</t>
  </si>
  <si>
    <t>6285157745050</t>
  </si>
  <si>
    <t>Jalan Raya Tirta Samudera, RT.17/RW.5, Bandengan, Jepara..jalan makam karangan ada gang musolan masuk (Gang musola), KAB. JEPARA, JEPARA, JAWA TENGAH, ID, 59411</t>
  </si>
  <si>
    <t>241204VBNVCSRQ</t>
  </si>
  <si>
    <t>SPXID04903410850C</t>
  </si>
  <si>
    <t>2024-12-04 08:23</t>
  </si>
  <si>
    <t>2.419</t>
  </si>
  <si>
    <t>44.000</t>
  </si>
  <si>
    <t>40.000</t>
  </si>
  <si>
    <t>170.011</t>
  </si>
  <si>
    <t>84.000</t>
  </si>
  <si>
    <t>ekazahwa487</t>
  </si>
  <si>
    <t>Eka Sulistyowati</t>
  </si>
  <si>
    <t>6285828179755</t>
  </si>
  <si>
    <t>Bengkel ban ACB (ADI CIPTA BAN) jl ahmad yani km.03 pangkalanbun kel baru arut selatan, KAB. KOTA WARINGIN BARAT, ARUT SELATAN, KALIMANTAN TENGAH, ID, 74117</t>
  </si>
  <si>
    <t>KALIMANTAN TENGAH</t>
  </si>
  <si>
    <t>241204VC2KMF21</t>
  </si>
  <si>
    <t>SPXID04448146190C</t>
  </si>
  <si>
    <t>2024-12-04 08:30</t>
  </si>
  <si>
    <t>2024-12-04 11:10</t>
  </si>
  <si>
    <t>1.200</t>
  </si>
  <si>
    <t>11.000</t>
  </si>
  <si>
    <t>28.890</t>
  </si>
  <si>
    <t>apotekputrimtfarma</t>
  </si>
  <si>
    <t>Fariha Fithroh Mahfuzhoh</t>
  </si>
  <si>
    <t>6285179998166</t>
  </si>
  <si>
    <t>Apotek, Jalan Raya Tajinan, Tajinan, Tajinan (Apotek depan pasar), KAB. MALANG, TAJINAN, JAWA TIMUR, ID, 65172</t>
  </si>
  <si>
    <t>JAWA TIMUR</t>
  </si>
  <si>
    <t>241204VM2A3MMK</t>
  </si>
  <si>
    <t>SPXID04927247552C</t>
  </si>
  <si>
    <t>2024-12-04 10:53</t>
  </si>
  <si>
    <t>2024-12-04 10:54</t>
  </si>
  <si>
    <t>9.500</t>
  </si>
  <si>
    <t>120.511</t>
  </si>
  <si>
    <t>febbyprastica12</t>
  </si>
  <si>
    <t>Febby prastica</t>
  </si>
  <si>
    <t>6281234062835</t>
  </si>
  <si>
    <t>Jl. Kapas Gading Madya IIIB No 31, KOTA SURABAYA, TAMBAKSARI, JAWA TIMUR, ID, 60134</t>
  </si>
  <si>
    <t>241204VMUB7AH1</t>
  </si>
  <si>
    <t>SPXID04912782260C</t>
  </si>
  <si>
    <t>2024-12-04 11:07</t>
  </si>
  <si>
    <t>srirahayu.ayuu</t>
  </si>
  <si>
    <t>Muhammad Harry Fitriyan</t>
  </si>
  <si>
    <t>6283897994015</t>
  </si>
  <si>
    <t>Jalan Raya Pangulah Utara, RT.2/RW.2, Pangulah Utara, Kotabaru (Dsn. Kamisah), KAB. KARAWANG, KOTABARU, JAWA BARAT, ID, 41374</t>
  </si>
  <si>
    <t>241204VQ589GAT</t>
  </si>
  <si>
    <t>SPXID04954580864C</t>
  </si>
  <si>
    <t>2024-12-04 11:49</t>
  </si>
  <si>
    <t>ards.tys</t>
  </si>
  <si>
    <t>dewi tyas</t>
  </si>
  <si>
    <t>085755732913</t>
  </si>
  <si>
    <t>Jalan Totok Kerok, RT.4/RW.2, Bendosari, Kras, KAB. KEDIRI, KRAS, JAWA TIMUR, ID, 64172</t>
  </si>
  <si>
    <t>241204VR114K8A</t>
  </si>
  <si>
    <t>IDS9000975826659</t>
  </si>
  <si>
    <t>2024-12-05 23:59</t>
  </si>
  <si>
    <t>2024-12-04 12:04</t>
  </si>
  <si>
    <t>122.430</t>
  </si>
  <si>
    <t>a81herbal</t>
  </si>
  <si>
    <t>Yuni</t>
  </si>
  <si>
    <t>6282199881112</t>
  </si>
  <si>
    <t>Perum, Jalan Dasana Indah Blok Bd 3 No. 19, Bojong Nangka (Pintu masuk dpn sd), KAB. TANGERANG, KELAPA DUA, BANTEN, ID, 15550</t>
  </si>
  <si>
    <t>BANTEN</t>
  </si>
  <si>
    <t>241204VR1Q3VVR</t>
  </si>
  <si>
    <t>SPXID04646956797C</t>
  </si>
  <si>
    <t>2024-12-04 12:05</t>
  </si>
  <si>
    <t>1.000</t>
  </si>
  <si>
    <t>50.000</t>
  </si>
  <si>
    <t>121.011</t>
  </si>
  <si>
    <t>51.000</t>
  </si>
  <si>
    <t>ria_sun</t>
  </si>
  <si>
    <t>Ria Sundari</t>
  </si>
  <si>
    <t>6285362127871</t>
  </si>
  <si>
    <t>Jalan Besar No. 261, Dusun Bali, Beringin (Kios Brilink Ria), KAB. DELI SERDANG, BERINGIN, SUMATERA UTARA, ID, 20552</t>
  </si>
  <si>
    <t>SUMATERA UTARA</t>
  </si>
  <si>
    <t>241204VU7KQRJJ</t>
  </si>
  <si>
    <t>Pembatalan diajukan</t>
  </si>
  <si>
    <t>SPXID04125083384C</t>
  </si>
  <si>
    <t>2024-12-04 13:02</t>
  </si>
  <si>
    <t>40</t>
  </si>
  <si>
    <t>16.500</t>
  </si>
  <si>
    <t>141.370</t>
  </si>
  <si>
    <t>66.500</t>
  </si>
  <si>
    <t>skincare_ljk</t>
  </si>
  <si>
    <t>Arnita Sari</t>
  </si>
  <si>
    <t>6281244522283</t>
  </si>
  <si>
    <t>Sp 3, Jalan Poros Rawa Indah, Makmur Jaya, Muara Wahau (depan toko borneo), KAB. KUTAI TIMUR, MUARA WAHAU, KALIMANTAN TIMUR, ID, 75655</t>
  </si>
  <si>
    <t>KALIMANTAN TIMUR</t>
  </si>
  <si>
    <t>241204W0ETS80J</t>
  </si>
  <si>
    <t>SPXID04437422496C</t>
  </si>
  <si>
    <t>2024-12-04 14:35</t>
  </si>
  <si>
    <t>2024-12-04 14:36</t>
  </si>
  <si>
    <t>125</t>
  </si>
  <si>
    <t>10.500</t>
  </si>
  <si>
    <t>31.875</t>
  </si>
  <si>
    <t>susanprinces</t>
  </si>
  <si>
    <t>Susan</t>
  </si>
  <si>
    <t>6289603107942</t>
  </si>
  <si>
    <t>dsn.tegalarum rt006 rw001 kel.langenharjo kec.plemahan, KAB. KEDIRI, PLEMAHAN, JAWA TIMUR, ID, 64155</t>
  </si>
  <si>
    <t>LAMPUNG UTARA</t>
  </si>
  <si>
    <t>SUMEDANG</t>
  </si>
  <si>
    <t>CIAMIS</t>
  </si>
  <si>
    <t>SRAGEN</t>
  </si>
  <si>
    <t>BANJAR</t>
  </si>
  <si>
    <t>PATI</t>
  </si>
  <si>
    <t>JEPARA</t>
  </si>
  <si>
    <t>MALANG</t>
  </si>
  <si>
    <t>KARAWANG</t>
  </si>
  <si>
    <t>KEDIRI</t>
  </si>
  <si>
    <t>TANGERANG</t>
  </si>
  <si>
    <t>DELI SERDANG</t>
  </si>
  <si>
    <t>KUTAI TIMUR</t>
  </si>
  <si>
    <t>JAKARTA TIMUR</t>
  </si>
  <si>
    <t>SEMARANG</t>
  </si>
  <si>
    <t>JAKARTA BARAT</t>
  </si>
  <si>
    <t>WARINGIN BARAT</t>
  </si>
  <si>
    <t>SURABAYA</t>
  </si>
  <si>
    <t>COD</t>
  </si>
  <si>
    <t>TF</t>
  </si>
  <si>
    <t>SHOPEE EX</t>
  </si>
  <si>
    <t>BOX</t>
  </si>
  <si>
    <t>STRP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</si>
</sst>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workbookViewId="0">
      <pane ySplit="1" topLeftCell="A11" activePane="bottomLeft" state="frozen"/>
      <selection pane="bottomLeft" activeCell="J24" sqref="J2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4.7109375" customWidth="1"/>
    <col min="14" max="19" width="8.5703125" customWidth="1"/>
    <col min="20" max="20" width="12.7109375" style="7" customWidth="1"/>
    <col min="21" max="26" width="9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269</v>
      </c>
      <c r="V1" s="3" t="s">
        <v>270</v>
      </c>
      <c r="W1" s="3"/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268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266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 t="s">
        <v>53</v>
      </c>
      <c r="U2" s="4"/>
      <c r="V2" s="4">
        <v>1</v>
      </c>
      <c r="W2" s="4"/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248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268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4" t="s">
        <v>266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 t="s">
        <v>53</v>
      </c>
      <c r="U3" s="2"/>
      <c r="V3" s="4">
        <v>1</v>
      </c>
      <c r="W3" s="2"/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67</v>
      </c>
      <c r="AH3" s="2" t="s">
        <v>55</v>
      </c>
      <c r="AI3" s="2" t="s">
        <v>55</v>
      </c>
      <c r="AJ3" s="2" t="s">
        <v>68</v>
      </c>
      <c r="AK3" s="2" t="s">
        <v>55</v>
      </c>
      <c r="AL3" s="2" t="s">
        <v>69</v>
      </c>
      <c r="AM3" s="2" t="s">
        <v>68</v>
      </c>
      <c r="AN3" s="2" t="s">
        <v>44</v>
      </c>
      <c r="AO3" s="2" t="s">
        <v>44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261</v>
      </c>
      <c r="AU3" s="2" t="s">
        <v>74</v>
      </c>
      <c r="AV3" s="2" t="s">
        <v>44</v>
      </c>
    </row>
    <row r="4" spans="1:48" ht="38.2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268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77</v>
      </c>
      <c r="K4" s="4" t="s">
        <v>267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53</v>
      </c>
      <c r="R4" s="4" t="s">
        <v>54</v>
      </c>
      <c r="S4" s="4" t="s">
        <v>55</v>
      </c>
      <c r="T4" s="6" t="s">
        <v>53</v>
      </c>
      <c r="U4" s="4"/>
      <c r="V4" s="4">
        <v>1</v>
      </c>
      <c r="W4" s="4"/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78</v>
      </c>
      <c r="AJ4" s="4" t="s">
        <v>55</v>
      </c>
      <c r="AK4" s="4" t="s">
        <v>55</v>
      </c>
      <c r="AL4" s="4" t="s">
        <v>79</v>
      </c>
      <c r="AM4" s="4" t="s">
        <v>78</v>
      </c>
      <c r="AN4" s="4" t="s">
        <v>44</v>
      </c>
      <c r="AO4" s="4" t="s">
        <v>44</v>
      </c>
      <c r="AP4" s="4" t="s">
        <v>80</v>
      </c>
      <c r="AQ4" s="4" t="s">
        <v>81</v>
      </c>
      <c r="AR4" s="4" t="s">
        <v>82</v>
      </c>
      <c r="AS4" s="4" t="s">
        <v>83</v>
      </c>
      <c r="AT4" s="4" t="s">
        <v>249</v>
      </c>
      <c r="AU4" s="4" t="s">
        <v>84</v>
      </c>
      <c r="AV4" s="4" t="s">
        <v>44</v>
      </c>
    </row>
    <row r="5" spans="1:48" ht="38.25" x14ac:dyDescent="0.25">
      <c r="A5" s="2" t="s">
        <v>85</v>
      </c>
      <c r="B5" s="2" t="s">
        <v>43</v>
      </c>
      <c r="C5" s="2" t="s">
        <v>44</v>
      </c>
      <c r="D5" s="2" t="s">
        <v>86</v>
      </c>
      <c r="E5" s="4" t="s">
        <v>268</v>
      </c>
      <c r="F5" s="2" t="s">
        <v>46</v>
      </c>
      <c r="G5" s="2" t="s">
        <v>47</v>
      </c>
      <c r="H5" s="2" t="s">
        <v>44</v>
      </c>
      <c r="I5" s="2" t="s">
        <v>87</v>
      </c>
      <c r="J5" s="2" t="s">
        <v>88</v>
      </c>
      <c r="K5" s="4" t="s">
        <v>267</v>
      </c>
      <c r="L5" s="2" t="s">
        <v>49</v>
      </c>
      <c r="M5" s="2" t="s">
        <v>50</v>
      </c>
      <c r="N5" s="2" t="s">
        <v>89</v>
      </c>
      <c r="O5" s="2" t="s">
        <v>90</v>
      </c>
      <c r="P5" s="2" t="s">
        <v>91</v>
      </c>
      <c r="Q5" s="2" t="s">
        <v>92</v>
      </c>
      <c r="R5" s="2" t="s">
        <v>54</v>
      </c>
      <c r="S5" s="2" t="s">
        <v>55</v>
      </c>
      <c r="T5" s="6" t="s">
        <v>92</v>
      </c>
      <c r="U5" s="2">
        <v>1</v>
      </c>
      <c r="V5" s="2"/>
      <c r="W5" s="2"/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68</v>
      </c>
      <c r="AK5" s="2" t="s">
        <v>55</v>
      </c>
      <c r="AL5" s="2" t="s">
        <v>93</v>
      </c>
      <c r="AM5" s="2" t="s">
        <v>68</v>
      </c>
      <c r="AN5" s="2" t="s">
        <v>44</v>
      </c>
      <c r="AO5" s="2" t="s">
        <v>44</v>
      </c>
      <c r="AP5" s="2" t="s">
        <v>94</v>
      </c>
      <c r="AQ5" s="2" t="s">
        <v>95</v>
      </c>
      <c r="AR5" s="2" t="s">
        <v>96</v>
      </c>
      <c r="AS5" s="2" t="s">
        <v>97</v>
      </c>
      <c r="AT5" s="2" t="s">
        <v>250</v>
      </c>
      <c r="AU5" s="2" t="s">
        <v>84</v>
      </c>
      <c r="AV5" s="2" t="s">
        <v>44</v>
      </c>
    </row>
    <row r="6" spans="1:48" ht="38.25" x14ac:dyDescent="0.25">
      <c r="A6" s="4" t="s">
        <v>98</v>
      </c>
      <c r="B6" s="4" t="s">
        <v>43</v>
      </c>
      <c r="C6" s="4" t="s">
        <v>44</v>
      </c>
      <c r="D6" s="4" t="s">
        <v>99</v>
      </c>
      <c r="E6" s="4" t="s">
        <v>268</v>
      </c>
      <c r="F6" s="4" t="s">
        <v>46</v>
      </c>
      <c r="G6" s="4" t="s">
        <v>47</v>
      </c>
      <c r="H6" s="4" t="s">
        <v>44</v>
      </c>
      <c r="I6" s="4" t="s">
        <v>100</v>
      </c>
      <c r="J6" s="4" t="s">
        <v>100</v>
      </c>
      <c r="K6" s="4" t="s">
        <v>267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6" t="s">
        <v>53</v>
      </c>
      <c r="U6" s="4"/>
      <c r="V6" s="4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101</v>
      </c>
      <c r="AK6" s="4" t="s">
        <v>55</v>
      </c>
      <c r="AL6" s="4" t="s">
        <v>102</v>
      </c>
      <c r="AM6" s="4" t="s">
        <v>101</v>
      </c>
      <c r="AN6" s="4" t="s">
        <v>44</v>
      </c>
      <c r="AO6" s="4" t="s">
        <v>44</v>
      </c>
      <c r="AP6" s="4" t="s">
        <v>103</v>
      </c>
      <c r="AQ6" s="4" t="s">
        <v>104</v>
      </c>
      <c r="AR6" s="4" t="s">
        <v>105</v>
      </c>
      <c r="AS6" s="4" t="s">
        <v>106</v>
      </c>
      <c r="AT6" s="4" t="s">
        <v>251</v>
      </c>
      <c r="AU6" s="4" t="s">
        <v>107</v>
      </c>
      <c r="AV6" s="4" t="s">
        <v>44</v>
      </c>
    </row>
    <row r="7" spans="1:48" ht="38.25" x14ac:dyDescent="0.25">
      <c r="A7" s="2" t="s">
        <v>108</v>
      </c>
      <c r="B7" s="2" t="s">
        <v>43</v>
      </c>
      <c r="C7" s="2" t="s">
        <v>44</v>
      </c>
      <c r="D7" s="2" t="s">
        <v>109</v>
      </c>
      <c r="E7" s="4" t="s">
        <v>268</v>
      </c>
      <c r="F7" s="2" t="s">
        <v>46</v>
      </c>
      <c r="G7" s="2" t="s">
        <v>47</v>
      </c>
      <c r="H7" s="2" t="s">
        <v>44</v>
      </c>
      <c r="I7" s="2" t="s">
        <v>110</v>
      </c>
      <c r="J7" s="2" t="s">
        <v>110</v>
      </c>
      <c r="K7" s="4" t="s">
        <v>266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 t="s">
        <v>53</v>
      </c>
      <c r="U7" s="2"/>
      <c r="V7" s="4">
        <v>1</v>
      </c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101</v>
      </c>
      <c r="AK7" s="2" t="s">
        <v>55</v>
      </c>
      <c r="AL7" s="2" t="s">
        <v>58</v>
      </c>
      <c r="AM7" s="2" t="s">
        <v>101</v>
      </c>
      <c r="AN7" s="2" t="s">
        <v>44</v>
      </c>
      <c r="AO7" s="2" t="s">
        <v>44</v>
      </c>
      <c r="AP7" s="2" t="s">
        <v>111</v>
      </c>
      <c r="AQ7" s="2" t="s">
        <v>112</v>
      </c>
      <c r="AR7" s="2" t="s">
        <v>113</v>
      </c>
      <c r="AS7" s="2" t="s">
        <v>114</v>
      </c>
      <c r="AT7" s="2" t="s">
        <v>262</v>
      </c>
      <c r="AU7" s="2" t="s">
        <v>107</v>
      </c>
      <c r="AV7" s="2" t="s">
        <v>44</v>
      </c>
    </row>
    <row r="8" spans="1:48" ht="38.25" x14ac:dyDescent="0.25">
      <c r="A8" s="4" t="s">
        <v>115</v>
      </c>
      <c r="B8" s="4" t="s">
        <v>43</v>
      </c>
      <c r="C8" s="4" t="s">
        <v>44</v>
      </c>
      <c r="D8" s="4" t="s">
        <v>116</v>
      </c>
      <c r="E8" s="4" t="s">
        <v>268</v>
      </c>
      <c r="F8" s="4" t="s">
        <v>46</v>
      </c>
      <c r="G8" s="4" t="s">
        <v>47</v>
      </c>
      <c r="H8" s="4" t="s">
        <v>44</v>
      </c>
      <c r="I8" s="4" t="s">
        <v>117</v>
      </c>
      <c r="J8" s="4" t="s">
        <v>118</v>
      </c>
      <c r="K8" s="4" t="s">
        <v>267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53</v>
      </c>
      <c r="R8" s="4" t="s">
        <v>54</v>
      </c>
      <c r="S8" s="4" t="s">
        <v>55</v>
      </c>
      <c r="T8" s="6" t="s">
        <v>53</v>
      </c>
      <c r="U8" s="4"/>
      <c r="V8" s="4">
        <v>1</v>
      </c>
      <c r="W8" s="4"/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119</v>
      </c>
      <c r="AK8" s="4" t="s">
        <v>55</v>
      </c>
      <c r="AL8" s="4" t="s">
        <v>120</v>
      </c>
      <c r="AM8" s="4" t="s">
        <v>119</v>
      </c>
      <c r="AN8" s="4" t="s">
        <v>44</v>
      </c>
      <c r="AO8" s="4" t="s">
        <v>44</v>
      </c>
      <c r="AP8" s="4" t="s">
        <v>121</v>
      </c>
      <c r="AQ8" s="4" t="s">
        <v>122</v>
      </c>
      <c r="AR8" s="4" t="s">
        <v>123</v>
      </c>
      <c r="AS8" s="4" t="s">
        <v>124</v>
      </c>
      <c r="AT8" s="4" t="s">
        <v>252</v>
      </c>
      <c r="AU8" s="4" t="s">
        <v>125</v>
      </c>
      <c r="AV8" s="4" t="s">
        <v>44</v>
      </c>
    </row>
    <row r="9" spans="1:48" ht="38.25" x14ac:dyDescent="0.25">
      <c r="A9" s="2" t="s">
        <v>126</v>
      </c>
      <c r="B9" s="2" t="s">
        <v>43</v>
      </c>
      <c r="C9" s="2" t="s">
        <v>44</v>
      </c>
      <c r="D9" s="2" t="s">
        <v>127</v>
      </c>
      <c r="E9" s="4" t="s">
        <v>268</v>
      </c>
      <c r="F9" s="2" t="s">
        <v>46</v>
      </c>
      <c r="G9" s="2" t="s">
        <v>47</v>
      </c>
      <c r="H9" s="2" t="s">
        <v>44</v>
      </c>
      <c r="I9" s="2" t="s">
        <v>128</v>
      </c>
      <c r="J9" s="2" t="s">
        <v>128</v>
      </c>
      <c r="K9" s="4" t="s">
        <v>266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53</v>
      </c>
      <c r="R9" s="2" t="s">
        <v>54</v>
      </c>
      <c r="S9" s="2" t="s">
        <v>55</v>
      </c>
      <c r="T9" s="6" t="s">
        <v>53</v>
      </c>
      <c r="U9" s="2"/>
      <c r="V9" s="4">
        <v>1</v>
      </c>
      <c r="W9" s="2"/>
      <c r="X9" s="2"/>
      <c r="Y9" s="2"/>
      <c r="Z9" s="2"/>
      <c r="AA9" s="2" t="s">
        <v>55</v>
      </c>
      <c r="AB9" s="2" t="s">
        <v>55</v>
      </c>
      <c r="AC9" s="2" t="s">
        <v>129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68</v>
      </c>
      <c r="AK9" s="2" t="s">
        <v>55</v>
      </c>
      <c r="AL9" s="2" t="s">
        <v>130</v>
      </c>
      <c r="AM9" s="2" t="s">
        <v>68</v>
      </c>
      <c r="AN9" s="2" t="s">
        <v>44</v>
      </c>
      <c r="AO9" s="2" t="s">
        <v>44</v>
      </c>
      <c r="AP9" s="2" t="s">
        <v>131</v>
      </c>
      <c r="AQ9" s="2" t="s">
        <v>132</v>
      </c>
      <c r="AR9" s="2" t="s">
        <v>133</v>
      </c>
      <c r="AS9" s="2" t="s">
        <v>134</v>
      </c>
      <c r="AT9" s="2" t="s">
        <v>253</v>
      </c>
      <c r="AU9" s="2" t="s">
        <v>107</v>
      </c>
      <c r="AV9" s="2" t="s">
        <v>44</v>
      </c>
    </row>
    <row r="10" spans="1:48" ht="38.25" x14ac:dyDescent="0.25">
      <c r="A10" s="4" t="s">
        <v>135</v>
      </c>
      <c r="B10" s="4" t="s">
        <v>43</v>
      </c>
      <c r="C10" s="4" t="s">
        <v>44</v>
      </c>
      <c r="D10" s="4" t="s">
        <v>136</v>
      </c>
      <c r="E10" s="4" t="s">
        <v>268</v>
      </c>
      <c r="F10" s="4" t="s">
        <v>46</v>
      </c>
      <c r="G10" s="4" t="s">
        <v>47</v>
      </c>
      <c r="H10" s="4" t="s">
        <v>44</v>
      </c>
      <c r="I10" s="4" t="s">
        <v>137</v>
      </c>
      <c r="J10" s="4" t="s">
        <v>137</v>
      </c>
      <c r="K10" s="4" t="s">
        <v>266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53</v>
      </c>
      <c r="R10" s="4" t="s">
        <v>138</v>
      </c>
      <c r="S10" s="4" t="s">
        <v>55</v>
      </c>
      <c r="T10" s="6" t="s">
        <v>139</v>
      </c>
      <c r="U10" s="4"/>
      <c r="V10" s="4">
        <v>2</v>
      </c>
      <c r="W10" s="4"/>
      <c r="X10" s="4"/>
      <c r="Y10" s="4"/>
      <c r="Z10" s="4"/>
      <c r="AA10" s="4" t="s">
        <v>55</v>
      </c>
      <c r="AB10" s="4" t="s">
        <v>55</v>
      </c>
      <c r="AC10" s="4" t="s">
        <v>140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101</v>
      </c>
      <c r="AK10" s="4" t="s">
        <v>55</v>
      </c>
      <c r="AL10" s="4" t="s">
        <v>141</v>
      </c>
      <c r="AM10" s="4" t="s">
        <v>101</v>
      </c>
      <c r="AN10" s="4" t="s">
        <v>44</v>
      </c>
      <c r="AO10" s="4" t="s">
        <v>44</v>
      </c>
      <c r="AP10" s="4" t="s">
        <v>142</v>
      </c>
      <c r="AQ10" s="4" t="s">
        <v>143</v>
      </c>
      <c r="AR10" s="4" t="s">
        <v>144</v>
      </c>
      <c r="AS10" s="4" t="s">
        <v>145</v>
      </c>
      <c r="AT10" s="4" t="s">
        <v>263</v>
      </c>
      <c r="AU10" s="4" t="s">
        <v>74</v>
      </c>
      <c r="AV10" s="4" t="s">
        <v>44</v>
      </c>
    </row>
    <row r="11" spans="1:48" ht="38.25" x14ac:dyDescent="0.25">
      <c r="A11" s="2" t="s">
        <v>146</v>
      </c>
      <c r="B11" s="2" t="s">
        <v>43</v>
      </c>
      <c r="C11" s="2" t="s">
        <v>44</v>
      </c>
      <c r="D11" s="2" t="s">
        <v>147</v>
      </c>
      <c r="E11" s="4" t="s">
        <v>268</v>
      </c>
      <c r="F11" s="2" t="s">
        <v>46</v>
      </c>
      <c r="G11" s="2" t="s">
        <v>47</v>
      </c>
      <c r="H11" s="2" t="s">
        <v>44</v>
      </c>
      <c r="I11" s="2" t="s">
        <v>148</v>
      </c>
      <c r="J11" s="2" t="s">
        <v>148</v>
      </c>
      <c r="K11" s="4" t="s">
        <v>266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53</v>
      </c>
      <c r="R11" s="2" t="s">
        <v>54</v>
      </c>
      <c r="S11" s="2" t="s">
        <v>55</v>
      </c>
      <c r="T11" s="6" t="s">
        <v>53</v>
      </c>
      <c r="U11" s="2"/>
      <c r="V11" s="4">
        <v>1</v>
      </c>
      <c r="W11" s="2"/>
      <c r="X11" s="2"/>
      <c r="Y11" s="2"/>
      <c r="Z11" s="2"/>
      <c r="AA11" s="2" t="s">
        <v>55</v>
      </c>
      <c r="AB11" s="2" t="s">
        <v>55</v>
      </c>
      <c r="AC11" s="2" t="s">
        <v>55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68</v>
      </c>
      <c r="AK11" s="2" t="s">
        <v>55</v>
      </c>
      <c r="AL11" s="2" t="s">
        <v>58</v>
      </c>
      <c r="AM11" s="2" t="s">
        <v>68</v>
      </c>
      <c r="AN11" s="2" t="s">
        <v>44</v>
      </c>
      <c r="AO11" s="2" t="s">
        <v>44</v>
      </c>
      <c r="AP11" s="2" t="s">
        <v>149</v>
      </c>
      <c r="AQ11" s="2" t="s">
        <v>150</v>
      </c>
      <c r="AR11" s="2" t="s">
        <v>151</v>
      </c>
      <c r="AS11" s="2" t="s">
        <v>152</v>
      </c>
      <c r="AT11" s="2" t="s">
        <v>254</v>
      </c>
      <c r="AU11" s="2" t="s">
        <v>107</v>
      </c>
      <c r="AV11" s="2" t="s">
        <v>44</v>
      </c>
    </row>
    <row r="12" spans="1:48" ht="38.25" x14ac:dyDescent="0.25">
      <c r="A12" s="4" t="s">
        <v>153</v>
      </c>
      <c r="B12" s="4" t="s">
        <v>43</v>
      </c>
      <c r="C12" s="4" t="s">
        <v>44</v>
      </c>
      <c r="D12" s="4" t="s">
        <v>154</v>
      </c>
      <c r="E12" s="4" t="s">
        <v>268</v>
      </c>
      <c r="F12" s="4" t="s">
        <v>46</v>
      </c>
      <c r="G12" s="4" t="s">
        <v>47</v>
      </c>
      <c r="H12" s="4" t="s">
        <v>44</v>
      </c>
      <c r="I12" s="4" t="s">
        <v>155</v>
      </c>
      <c r="J12" s="4" t="s">
        <v>155</v>
      </c>
      <c r="K12" s="4" t="s">
        <v>266</v>
      </c>
      <c r="L12" s="4" t="s">
        <v>49</v>
      </c>
      <c r="M12" s="4" t="s">
        <v>50</v>
      </c>
      <c r="N12" s="4" t="s">
        <v>89</v>
      </c>
      <c r="O12" s="4" t="s">
        <v>90</v>
      </c>
      <c r="P12" s="4" t="s">
        <v>91</v>
      </c>
      <c r="Q12" s="4" t="s">
        <v>92</v>
      </c>
      <c r="R12" s="4" t="s">
        <v>54</v>
      </c>
      <c r="S12" s="4" t="s">
        <v>55</v>
      </c>
      <c r="T12" s="6" t="s">
        <v>92</v>
      </c>
      <c r="U12" s="4">
        <v>1</v>
      </c>
      <c r="V12" s="4"/>
      <c r="W12" s="4"/>
      <c r="X12" s="4"/>
      <c r="Y12" s="4"/>
      <c r="Z12" s="4"/>
      <c r="AA12" s="4" t="s">
        <v>55</v>
      </c>
      <c r="AB12" s="4" t="s">
        <v>55</v>
      </c>
      <c r="AC12" s="4" t="s">
        <v>156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157</v>
      </c>
      <c r="AJ12" s="4" t="s">
        <v>158</v>
      </c>
      <c r="AK12" s="4" t="s">
        <v>55</v>
      </c>
      <c r="AL12" s="4" t="s">
        <v>159</v>
      </c>
      <c r="AM12" s="4" t="s">
        <v>160</v>
      </c>
      <c r="AN12" s="4" t="s">
        <v>44</v>
      </c>
      <c r="AO12" s="4" t="s">
        <v>44</v>
      </c>
      <c r="AP12" s="4" t="s">
        <v>161</v>
      </c>
      <c r="AQ12" s="4" t="s">
        <v>162</v>
      </c>
      <c r="AR12" s="4" t="s">
        <v>163</v>
      </c>
      <c r="AS12" s="4" t="s">
        <v>164</v>
      </c>
      <c r="AT12" s="4" t="s">
        <v>264</v>
      </c>
      <c r="AU12" s="4" t="s">
        <v>165</v>
      </c>
      <c r="AV12" s="4" t="s">
        <v>44</v>
      </c>
    </row>
    <row r="13" spans="1:48" ht="38.25" x14ac:dyDescent="0.25">
      <c r="A13" s="2" t="s">
        <v>166</v>
      </c>
      <c r="B13" s="2" t="s">
        <v>43</v>
      </c>
      <c r="C13" s="2" t="s">
        <v>44</v>
      </c>
      <c r="D13" s="2" t="s">
        <v>167</v>
      </c>
      <c r="E13" s="4" t="s">
        <v>268</v>
      </c>
      <c r="F13" s="2" t="s">
        <v>46</v>
      </c>
      <c r="G13" s="2" t="s">
        <v>47</v>
      </c>
      <c r="H13" s="2" t="s">
        <v>44</v>
      </c>
      <c r="I13" s="2" t="s">
        <v>168</v>
      </c>
      <c r="J13" s="2" t="s">
        <v>169</v>
      </c>
      <c r="K13" s="4" t="s">
        <v>267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53</v>
      </c>
      <c r="R13" s="2" t="s">
        <v>54</v>
      </c>
      <c r="S13" s="2" t="s">
        <v>55</v>
      </c>
      <c r="T13" s="6" t="s">
        <v>53</v>
      </c>
      <c r="U13" s="2"/>
      <c r="V13" s="4">
        <v>1</v>
      </c>
      <c r="W13" s="2"/>
      <c r="X13" s="2"/>
      <c r="Y13" s="2"/>
      <c r="Z13" s="2"/>
      <c r="AA13" s="2" t="s">
        <v>55</v>
      </c>
      <c r="AB13" s="2" t="s">
        <v>55</v>
      </c>
      <c r="AC13" s="2" t="s">
        <v>170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171</v>
      </c>
      <c r="AK13" s="2" t="s">
        <v>55</v>
      </c>
      <c r="AL13" s="2" t="s">
        <v>172</v>
      </c>
      <c r="AM13" s="2" t="s">
        <v>171</v>
      </c>
      <c r="AN13" s="2" t="s">
        <v>44</v>
      </c>
      <c r="AO13" s="2" t="s">
        <v>44</v>
      </c>
      <c r="AP13" s="2" t="s">
        <v>173</v>
      </c>
      <c r="AQ13" s="2" t="s">
        <v>174</v>
      </c>
      <c r="AR13" s="2" t="s">
        <v>175</v>
      </c>
      <c r="AS13" s="2" t="s">
        <v>176</v>
      </c>
      <c r="AT13" s="2" t="s">
        <v>255</v>
      </c>
      <c r="AU13" s="2" t="s">
        <v>177</v>
      </c>
      <c r="AV13" s="2" t="s">
        <v>44</v>
      </c>
    </row>
    <row r="14" spans="1:48" ht="38.25" x14ac:dyDescent="0.25">
      <c r="A14" s="4" t="s">
        <v>178</v>
      </c>
      <c r="B14" s="4" t="s">
        <v>43</v>
      </c>
      <c r="C14" s="4" t="s">
        <v>44</v>
      </c>
      <c r="D14" s="4" t="s">
        <v>179</v>
      </c>
      <c r="E14" s="4" t="s">
        <v>268</v>
      </c>
      <c r="F14" s="4" t="s">
        <v>46</v>
      </c>
      <c r="G14" s="4" t="s">
        <v>47</v>
      </c>
      <c r="H14" s="4" t="s">
        <v>44</v>
      </c>
      <c r="I14" s="4" t="s">
        <v>180</v>
      </c>
      <c r="J14" s="4" t="s">
        <v>181</v>
      </c>
      <c r="K14" s="4" t="s">
        <v>267</v>
      </c>
      <c r="L14" s="4" t="s">
        <v>49</v>
      </c>
      <c r="M14" s="4" t="s">
        <v>50</v>
      </c>
      <c r="N14" s="4" t="s">
        <v>89</v>
      </c>
      <c r="O14" s="4" t="s">
        <v>90</v>
      </c>
      <c r="P14" s="4" t="s">
        <v>91</v>
      </c>
      <c r="Q14" s="4" t="s">
        <v>92</v>
      </c>
      <c r="R14" s="4" t="s">
        <v>54</v>
      </c>
      <c r="S14" s="4" t="s">
        <v>55</v>
      </c>
      <c r="T14" s="6" t="s">
        <v>92</v>
      </c>
      <c r="U14" s="4">
        <v>1</v>
      </c>
      <c r="V14" s="4"/>
      <c r="W14" s="4"/>
      <c r="X14" s="4"/>
      <c r="Y14" s="4"/>
      <c r="Z14" s="4"/>
      <c r="AA14" s="4" t="s">
        <v>55</v>
      </c>
      <c r="AB14" s="4" t="s">
        <v>55</v>
      </c>
      <c r="AC14" s="4" t="s">
        <v>156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182</v>
      </c>
      <c r="AK14" s="4" t="s">
        <v>55</v>
      </c>
      <c r="AL14" s="4" t="s">
        <v>183</v>
      </c>
      <c r="AM14" s="4" t="s">
        <v>182</v>
      </c>
      <c r="AN14" s="4" t="s">
        <v>44</v>
      </c>
      <c r="AO14" s="4" t="s">
        <v>44</v>
      </c>
      <c r="AP14" s="4" t="s">
        <v>184</v>
      </c>
      <c r="AQ14" s="4" t="s">
        <v>185</v>
      </c>
      <c r="AR14" s="4" t="s">
        <v>186</v>
      </c>
      <c r="AS14" s="4" t="s">
        <v>187</v>
      </c>
      <c r="AT14" s="4" t="s">
        <v>265</v>
      </c>
      <c r="AU14" s="4" t="s">
        <v>177</v>
      </c>
      <c r="AV14" s="4" t="s">
        <v>44</v>
      </c>
    </row>
    <row r="15" spans="1:48" ht="38.25" x14ac:dyDescent="0.25">
      <c r="A15" s="2" t="s">
        <v>188</v>
      </c>
      <c r="B15" s="2" t="s">
        <v>43</v>
      </c>
      <c r="C15" s="2" t="s">
        <v>44</v>
      </c>
      <c r="D15" s="2" t="s">
        <v>189</v>
      </c>
      <c r="E15" s="4" t="s">
        <v>268</v>
      </c>
      <c r="F15" s="2" t="s">
        <v>46</v>
      </c>
      <c r="G15" s="2" t="s">
        <v>47</v>
      </c>
      <c r="H15" s="2" t="s">
        <v>44</v>
      </c>
      <c r="I15" s="2" t="s">
        <v>190</v>
      </c>
      <c r="J15" s="2" t="s">
        <v>190</v>
      </c>
      <c r="K15" s="4" t="s">
        <v>266</v>
      </c>
      <c r="L15" s="2" t="s">
        <v>49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53</v>
      </c>
      <c r="R15" s="2" t="s">
        <v>54</v>
      </c>
      <c r="S15" s="2" t="s">
        <v>55</v>
      </c>
      <c r="T15" s="6" t="s">
        <v>53</v>
      </c>
      <c r="U15" s="2"/>
      <c r="V15" s="4">
        <v>1</v>
      </c>
      <c r="W15" s="2"/>
      <c r="X15" s="2"/>
      <c r="Y15" s="2"/>
      <c r="Z15" s="2"/>
      <c r="AA15" s="2" t="s">
        <v>55</v>
      </c>
      <c r="AB15" s="2" t="s">
        <v>55</v>
      </c>
      <c r="AC15" s="2" t="s">
        <v>129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55</v>
      </c>
      <c r="AJ15" s="2" t="s">
        <v>68</v>
      </c>
      <c r="AK15" s="2" t="s">
        <v>55</v>
      </c>
      <c r="AL15" s="2" t="s">
        <v>130</v>
      </c>
      <c r="AM15" s="2" t="s">
        <v>68</v>
      </c>
      <c r="AN15" s="2" t="s">
        <v>44</v>
      </c>
      <c r="AO15" s="2" t="s">
        <v>44</v>
      </c>
      <c r="AP15" s="2" t="s">
        <v>191</v>
      </c>
      <c r="AQ15" s="2" t="s">
        <v>192</v>
      </c>
      <c r="AR15" s="2" t="s">
        <v>193</v>
      </c>
      <c r="AS15" s="2" t="s">
        <v>194</v>
      </c>
      <c r="AT15" s="2" t="s">
        <v>256</v>
      </c>
      <c r="AU15" s="2" t="s">
        <v>84</v>
      </c>
      <c r="AV15" s="2" t="s">
        <v>44</v>
      </c>
    </row>
    <row r="16" spans="1:48" ht="38.25" x14ac:dyDescent="0.25">
      <c r="A16" s="4" t="s">
        <v>195</v>
      </c>
      <c r="B16" s="4" t="s">
        <v>43</v>
      </c>
      <c r="C16" s="4" t="s">
        <v>44</v>
      </c>
      <c r="D16" s="4" t="s">
        <v>196</v>
      </c>
      <c r="E16" s="4" t="s">
        <v>268</v>
      </c>
      <c r="F16" s="4" t="s">
        <v>46</v>
      </c>
      <c r="G16" s="4" t="s">
        <v>47</v>
      </c>
      <c r="H16" s="4" t="s">
        <v>44</v>
      </c>
      <c r="I16" s="4" t="s">
        <v>197</v>
      </c>
      <c r="J16" s="4" t="s">
        <v>197</v>
      </c>
      <c r="K16" s="4" t="s">
        <v>267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53</v>
      </c>
      <c r="R16" s="4" t="s">
        <v>54</v>
      </c>
      <c r="S16" s="4" t="s">
        <v>55</v>
      </c>
      <c r="T16" s="6" t="s">
        <v>53</v>
      </c>
      <c r="U16" s="4"/>
      <c r="V16" s="4">
        <v>1</v>
      </c>
      <c r="W16" s="4"/>
      <c r="X16" s="4"/>
      <c r="Y16" s="4"/>
      <c r="Z16" s="4"/>
      <c r="AA16" s="4" t="s">
        <v>55</v>
      </c>
      <c r="AB16" s="4" t="s">
        <v>55</v>
      </c>
      <c r="AC16" s="4" t="s">
        <v>55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182</v>
      </c>
      <c r="AK16" s="4" t="s">
        <v>55</v>
      </c>
      <c r="AL16" s="4" t="s">
        <v>120</v>
      </c>
      <c r="AM16" s="4" t="s">
        <v>182</v>
      </c>
      <c r="AN16" s="4" t="s">
        <v>44</v>
      </c>
      <c r="AO16" s="4" t="s">
        <v>44</v>
      </c>
      <c r="AP16" s="4" t="s">
        <v>198</v>
      </c>
      <c r="AQ16" s="4" t="s">
        <v>199</v>
      </c>
      <c r="AR16" s="4" t="s">
        <v>200</v>
      </c>
      <c r="AS16" s="4" t="s">
        <v>201</v>
      </c>
      <c r="AT16" s="4" t="s">
        <v>257</v>
      </c>
      <c r="AU16" s="4" t="s">
        <v>177</v>
      </c>
      <c r="AV16" s="4" t="s">
        <v>44</v>
      </c>
    </row>
    <row r="17" spans="1:48" ht="38.25" x14ac:dyDescent="0.25">
      <c r="A17" s="2" t="s">
        <v>202</v>
      </c>
      <c r="B17" s="2" t="s">
        <v>43</v>
      </c>
      <c r="C17" s="2" t="s">
        <v>44</v>
      </c>
      <c r="D17" s="2" t="s">
        <v>203</v>
      </c>
      <c r="E17" s="4" t="s">
        <v>268</v>
      </c>
      <c r="F17" s="2" t="s">
        <v>46</v>
      </c>
      <c r="G17" s="2" t="s">
        <v>204</v>
      </c>
      <c r="H17" s="2" t="s">
        <v>44</v>
      </c>
      <c r="I17" s="2" t="s">
        <v>205</v>
      </c>
      <c r="J17" s="2" t="s">
        <v>205</v>
      </c>
      <c r="K17" s="4" t="s">
        <v>267</v>
      </c>
      <c r="L17" s="2" t="s">
        <v>49</v>
      </c>
      <c r="M17" s="2" t="s">
        <v>50</v>
      </c>
      <c r="N17" s="2" t="s">
        <v>89</v>
      </c>
      <c r="O17" s="2" t="s">
        <v>90</v>
      </c>
      <c r="P17" s="2" t="s">
        <v>91</v>
      </c>
      <c r="Q17" s="2" t="s">
        <v>92</v>
      </c>
      <c r="R17" s="2" t="s">
        <v>54</v>
      </c>
      <c r="S17" s="2" t="s">
        <v>55</v>
      </c>
      <c r="T17" s="6" t="s">
        <v>92</v>
      </c>
      <c r="U17" s="2">
        <v>1</v>
      </c>
      <c r="V17" s="2"/>
      <c r="W17" s="2"/>
      <c r="X17" s="2"/>
      <c r="Y17" s="2"/>
      <c r="Z17" s="2"/>
      <c r="AA17" s="2" t="s">
        <v>55</v>
      </c>
      <c r="AB17" s="2" t="s">
        <v>55</v>
      </c>
      <c r="AC17" s="2" t="s">
        <v>55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68</v>
      </c>
      <c r="AK17" s="2" t="s">
        <v>55</v>
      </c>
      <c r="AL17" s="2" t="s">
        <v>206</v>
      </c>
      <c r="AM17" s="2" t="s">
        <v>68</v>
      </c>
      <c r="AN17" s="2" t="s">
        <v>44</v>
      </c>
      <c r="AO17" s="2" t="s">
        <v>44</v>
      </c>
      <c r="AP17" s="2" t="s">
        <v>207</v>
      </c>
      <c r="AQ17" s="2" t="s">
        <v>208</v>
      </c>
      <c r="AR17" s="2" t="s">
        <v>209</v>
      </c>
      <c r="AS17" s="2" t="s">
        <v>210</v>
      </c>
      <c r="AT17" s="2" t="s">
        <v>258</v>
      </c>
      <c r="AU17" s="2" t="s">
        <v>211</v>
      </c>
      <c r="AV17" s="2" t="s">
        <v>44</v>
      </c>
    </row>
    <row r="18" spans="1:48" ht="38.25" x14ac:dyDescent="0.25">
      <c r="A18" s="4" t="s">
        <v>212</v>
      </c>
      <c r="B18" s="4" t="s">
        <v>43</v>
      </c>
      <c r="C18" s="4" t="s">
        <v>44</v>
      </c>
      <c r="D18" s="4" t="s">
        <v>213</v>
      </c>
      <c r="E18" s="4" t="s">
        <v>268</v>
      </c>
      <c r="F18" s="4" t="s">
        <v>46</v>
      </c>
      <c r="G18" s="4" t="s">
        <v>204</v>
      </c>
      <c r="H18" s="4" t="s">
        <v>44</v>
      </c>
      <c r="I18" s="4" t="s">
        <v>214</v>
      </c>
      <c r="J18" s="4" t="s">
        <v>214</v>
      </c>
      <c r="K18" s="4" t="s">
        <v>267</v>
      </c>
      <c r="L18" s="4" t="s">
        <v>49</v>
      </c>
      <c r="M18" s="4" t="s">
        <v>50</v>
      </c>
      <c r="N18" s="4" t="s">
        <v>89</v>
      </c>
      <c r="O18" s="4" t="s">
        <v>90</v>
      </c>
      <c r="P18" s="4" t="s">
        <v>91</v>
      </c>
      <c r="Q18" s="4" t="s">
        <v>92</v>
      </c>
      <c r="R18" s="4" t="s">
        <v>54</v>
      </c>
      <c r="S18" s="4" t="s">
        <v>55</v>
      </c>
      <c r="T18" s="6" t="s">
        <v>92</v>
      </c>
      <c r="U18" s="4">
        <v>1</v>
      </c>
      <c r="V18" s="4"/>
      <c r="W18" s="4"/>
      <c r="X18" s="4"/>
      <c r="Y18" s="4"/>
      <c r="Z18" s="4"/>
      <c r="AA18" s="4" t="s">
        <v>55</v>
      </c>
      <c r="AB18" s="4" t="s">
        <v>55</v>
      </c>
      <c r="AC18" s="4" t="s">
        <v>156</v>
      </c>
      <c r="AD18" s="4" t="s">
        <v>56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215</v>
      </c>
      <c r="AJ18" s="4" t="s">
        <v>216</v>
      </c>
      <c r="AK18" s="4" t="s">
        <v>55</v>
      </c>
      <c r="AL18" s="4" t="s">
        <v>217</v>
      </c>
      <c r="AM18" s="4" t="s">
        <v>218</v>
      </c>
      <c r="AN18" s="4" t="s">
        <v>44</v>
      </c>
      <c r="AO18" s="4" t="s">
        <v>44</v>
      </c>
      <c r="AP18" s="4" t="s">
        <v>219</v>
      </c>
      <c r="AQ18" s="4" t="s">
        <v>220</v>
      </c>
      <c r="AR18" s="4" t="s">
        <v>221</v>
      </c>
      <c r="AS18" s="4" t="s">
        <v>222</v>
      </c>
      <c r="AT18" s="4" t="s">
        <v>259</v>
      </c>
      <c r="AU18" s="4" t="s">
        <v>223</v>
      </c>
      <c r="AV18" s="4" t="s">
        <v>44</v>
      </c>
    </row>
    <row r="19" spans="1:48" ht="38.25" x14ac:dyDescent="0.25">
      <c r="A19" s="2" t="s">
        <v>224</v>
      </c>
      <c r="B19" s="2" t="s">
        <v>225</v>
      </c>
      <c r="C19" s="2" t="s">
        <v>44</v>
      </c>
      <c r="D19" s="2" t="s">
        <v>226</v>
      </c>
      <c r="E19" s="4" t="s">
        <v>268</v>
      </c>
      <c r="F19" s="2" t="s">
        <v>46</v>
      </c>
      <c r="G19" s="2" t="s">
        <v>204</v>
      </c>
      <c r="H19" s="2" t="s">
        <v>44</v>
      </c>
      <c r="I19" s="2" t="s">
        <v>227</v>
      </c>
      <c r="J19" s="2" t="s">
        <v>227</v>
      </c>
      <c r="K19" s="4" t="s">
        <v>266</v>
      </c>
      <c r="L19" s="2" t="s">
        <v>49</v>
      </c>
      <c r="M19" s="2" t="s">
        <v>50</v>
      </c>
      <c r="N19" s="2" t="s">
        <v>89</v>
      </c>
      <c r="O19" s="2" t="s">
        <v>90</v>
      </c>
      <c r="P19" s="2" t="s">
        <v>91</v>
      </c>
      <c r="Q19" s="2" t="s">
        <v>92</v>
      </c>
      <c r="R19" s="2" t="s">
        <v>54</v>
      </c>
      <c r="S19" s="2" t="s">
        <v>55</v>
      </c>
      <c r="T19" s="6" t="s">
        <v>92</v>
      </c>
      <c r="U19" s="2">
        <v>1</v>
      </c>
      <c r="V19" s="2"/>
      <c r="W19" s="2"/>
      <c r="X19" s="2"/>
      <c r="Y19" s="2"/>
      <c r="Z19" s="2"/>
      <c r="AA19" s="2" t="s">
        <v>55</v>
      </c>
      <c r="AB19" s="2" t="s">
        <v>55</v>
      </c>
      <c r="AC19" s="2" t="s">
        <v>156</v>
      </c>
      <c r="AD19" s="2" t="s">
        <v>56</v>
      </c>
      <c r="AE19" s="2" t="s">
        <v>55</v>
      </c>
      <c r="AF19" s="2" t="s">
        <v>55</v>
      </c>
      <c r="AG19" s="2" t="s">
        <v>228</v>
      </c>
      <c r="AH19" s="2" t="s">
        <v>55</v>
      </c>
      <c r="AI19" s="2" t="s">
        <v>229</v>
      </c>
      <c r="AJ19" s="2" t="s">
        <v>216</v>
      </c>
      <c r="AK19" s="2" t="s">
        <v>55</v>
      </c>
      <c r="AL19" s="2" t="s">
        <v>230</v>
      </c>
      <c r="AM19" s="2" t="s">
        <v>231</v>
      </c>
      <c r="AN19" s="2" t="s">
        <v>44</v>
      </c>
      <c r="AO19" s="2" t="s">
        <v>44</v>
      </c>
      <c r="AP19" s="2" t="s">
        <v>232</v>
      </c>
      <c r="AQ19" s="2" t="s">
        <v>233</v>
      </c>
      <c r="AR19" s="2" t="s">
        <v>234</v>
      </c>
      <c r="AS19" s="2" t="s">
        <v>235</v>
      </c>
      <c r="AT19" s="2" t="s">
        <v>260</v>
      </c>
      <c r="AU19" s="2" t="s">
        <v>236</v>
      </c>
      <c r="AV19" s="2" t="s">
        <v>44</v>
      </c>
    </row>
    <row r="20" spans="1:48" ht="38.25" x14ac:dyDescent="0.25">
      <c r="A20" s="4" t="s">
        <v>237</v>
      </c>
      <c r="B20" s="4" t="s">
        <v>43</v>
      </c>
      <c r="C20" s="4" t="s">
        <v>44</v>
      </c>
      <c r="D20" s="4" t="s">
        <v>238</v>
      </c>
      <c r="E20" s="4" t="s">
        <v>268</v>
      </c>
      <c r="F20" s="4" t="s">
        <v>46</v>
      </c>
      <c r="G20" s="4" t="s">
        <v>204</v>
      </c>
      <c r="H20" s="4" t="s">
        <v>44</v>
      </c>
      <c r="I20" s="4" t="s">
        <v>239</v>
      </c>
      <c r="J20" s="4" t="s">
        <v>240</v>
      </c>
      <c r="K20" s="4" t="s">
        <v>267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53</v>
      </c>
      <c r="R20" s="4" t="s">
        <v>54</v>
      </c>
      <c r="S20" s="4" t="s">
        <v>55</v>
      </c>
      <c r="T20" s="6" t="s">
        <v>53</v>
      </c>
      <c r="U20" s="4"/>
      <c r="V20" s="4">
        <v>1</v>
      </c>
      <c r="W20" s="4"/>
      <c r="X20" s="4"/>
      <c r="Y20" s="4"/>
      <c r="Z20" s="4"/>
      <c r="AA20" s="4" t="s">
        <v>55</v>
      </c>
      <c r="AB20" s="4" t="s">
        <v>55</v>
      </c>
      <c r="AC20" s="4" t="s">
        <v>55</v>
      </c>
      <c r="AD20" s="4" t="s">
        <v>56</v>
      </c>
      <c r="AE20" s="4" t="s">
        <v>55</v>
      </c>
      <c r="AF20" s="4" t="s">
        <v>55</v>
      </c>
      <c r="AG20" s="4" t="s">
        <v>241</v>
      </c>
      <c r="AH20" s="4" t="s">
        <v>55</v>
      </c>
      <c r="AI20" s="4" t="s">
        <v>55</v>
      </c>
      <c r="AJ20" s="4" t="s">
        <v>242</v>
      </c>
      <c r="AK20" s="4" t="s">
        <v>55</v>
      </c>
      <c r="AL20" s="4" t="s">
        <v>243</v>
      </c>
      <c r="AM20" s="4" t="s">
        <v>242</v>
      </c>
      <c r="AN20" s="4" t="s">
        <v>44</v>
      </c>
      <c r="AO20" s="4" t="s">
        <v>44</v>
      </c>
      <c r="AP20" s="4" t="s">
        <v>244</v>
      </c>
      <c r="AQ20" s="4" t="s">
        <v>245</v>
      </c>
      <c r="AR20" s="4" t="s">
        <v>246</v>
      </c>
      <c r="AS20" s="4" t="s">
        <v>247</v>
      </c>
      <c r="AT20" s="4" t="s">
        <v>257</v>
      </c>
      <c r="AU20" s="4" t="s">
        <v>177</v>
      </c>
      <c r="AV20" s="4" t="s">
        <v>44</v>
      </c>
    </row>
  </sheetData>
  <autoFilter ref="A1:AV20" xr:uid="{7CB4AAB6-3F2C-4B2D-81E0-B48FBC40A170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2024-12-04T08:49:42Z</dcterms:modified>
</cp:coreProperties>
</file>