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DB45C62-7262-48A5-8E79-069D017B61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<sst xmlns="http://schemas.openxmlformats.org/spreadsheetml/2006/main" count="717" uniqueCount="233">
  <si>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</si>
  <si>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</si>
  <si>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</si>
  <si>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</si>
  <si>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</si>
  <si>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</si>
  <si>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</si>
  <si>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</si>
  <si>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</si>
  <si>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</si>
  <si>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</si>
  <si>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</si>
  <si>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</si>
  <si>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</si>
  <si>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</si>
  <si>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</si>
  <si>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</si>
  <si>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</si>
  <si>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</si>
  <si>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</si>
  <si>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</si>
  <si>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</si>
  <si>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</si>
  <si>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</si>
  <si>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</si>
  <si>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</si>
  <si>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</si>
  <si>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</si>
  <si>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</si>
  <si>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</si>
  <si>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</si>
  <si>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</si>
  <si>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</si>
  <si>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</si>
  <si>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</si>
  <si>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</si>
  <si>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</si>
  <si>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</si>
  <si>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</si>
  <si>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</si>
  <si>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</si>
  <si>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</si>
  <si>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2410106JARPDK5</t>
  </si>
  <si>
    <t>Perlu Dikirim</t>
  </si>
  <si>
    <t/>
  </si>
  <si>
    <t>SPXID04884900319A</t>
  </si>
  <si>
    <t>Pickup</t>
  </si>
  <si>
    <t>2024-10-14 23:59</t>
  </si>
  <si>
    <t>2024-10-10 09:17</t>
  </si>
  <si>
    <t>2024-10-10 16:52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</si>
  <si>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</si>
  <si>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</si>
  <si>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</si>
  <si>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</si>
  <si>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</si>
  <si>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</si>
  <si>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</si>
  <si>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</si>
  <si>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16.000</t>
  </si>
  <si>
    <t>31.000</t>
  </si>
  <si>
    <t>yayahrh</t>
  </si>
  <si>
    <t>Yayah Rohayati</t>
  </si>
  <si>
    <t>6283812921548</t>
  </si>
  <si>
    <t>Kp. Majasem 004/002, ds. Kadikaran, KAB. SERANG, CIRUAS, BANTEN, ID, 42182</t>
  </si>
  <si>
    <t>BANTEN</t>
  </si>
  <si>
    <t>24101077BQM0DA</t>
  </si>
  <si>
    <t>SPXID04644946644A</t>
  </si>
  <si>
    <t>2024-10-10 15:33</t>
  </si>
  <si>
    <t>2024-10-10 15:35</t>
  </si>
  <si>
    <t>17.000</t>
  </si>
  <si>
    <t>32.200</t>
  </si>
  <si>
    <t>sari_yuningsih29.</t>
  </si>
  <si>
    <t>Unni Permit</t>
  </si>
  <si>
    <t>628996189468</t>
  </si>
  <si>
    <t>Manson Electronics Music, Jalan Dewi Sartika No. 64, Balong Gede, Regol (Lantai 3), KOTA BANDUNG, REGOL, JAWA BARAT, ID, 40251</t>
  </si>
  <si>
    <t>JAWA BARAT</t>
  </si>
  <si>
    <t>2410107DK8FF8R</t>
  </si>
  <si>
    <t>SPXID04442132829A</t>
  </si>
  <si>
    <t>2024-10-10 17:25</t>
  </si>
  <si>
    <t>LV-S</t>
  </si>
  <si>
    <t>LACTO-V Perawatan SPRAY Miss V - Manjakani Probiotik - Obat Keputihan - Bau - Gatal &amp; Becek</t>
  </si>
  <si>
    <t>115.000</t>
  </si>
  <si>
    <t>97.750</t>
  </si>
  <si>
    <t>12.000</t>
  </si>
  <si>
    <t>99.750</t>
  </si>
  <si>
    <t>muhammadibnalwy</t>
  </si>
  <si>
    <t>Muhammad Aluf</t>
  </si>
  <si>
    <t>6285758587980</t>
  </si>
  <si>
    <t>Ganjaran, Gondanglegi (No 71), KAB. MALANG, GONDANGLEGI, JAWA TIMUR, ID, 65174</t>
  </si>
  <si>
    <t>JAWA TIMUR</t>
  </si>
  <si>
    <t>2410107GT9ACJW</t>
  </si>
  <si>
    <t>SPXID04827346122A</t>
  </si>
  <si>
    <t>2024-10-10 18:23</t>
  </si>
  <si>
    <t>asihwiwin331</t>
  </si>
  <si>
    <t>Wiwin Sunarsih(Asih)</t>
  </si>
  <si>
    <t>6285778074577</t>
  </si>
  <si>
    <t>Lobang kulon Rt/rw 003/001 Ds Sukajaya (Dpn mushola Al-Abror), KAB. KARAWANG, CILAMAYA KULON, JAWA BARAT, ID, 41386</t>
  </si>
  <si>
    <t>2410107RGXWP6H</t>
  </si>
  <si>
    <t>SPXID04367211276A</t>
  </si>
  <si>
    <t>2024-10-10 20:40</t>
  </si>
  <si>
    <t>2024-10-10 20:41</t>
  </si>
  <si>
    <t>30.200</t>
  </si>
  <si>
    <t>aoo38ofqp8</t>
  </si>
  <si>
    <t>Desak Ayu Uci Septiani</t>
  </si>
  <si>
    <t>6285967027317</t>
  </si>
  <si>
    <t>Jalan Jagarada Indah, Dusun Karang Lemper, Montong Are, Kediri (Karang lamper), KAB. LOMBOK BARAT, KEDIRI, NUSA TENGGARA BARAT (NTB), ID, 83353</t>
  </si>
  <si>
    <t>NUSA TENGGARA BARAT (NTB)</t>
  </si>
  <si>
    <t>2410107TN3YVNK</t>
  </si>
  <si>
    <t>SPXID04366731272A</t>
  </si>
  <si>
    <t>2024-10-10 21:19</t>
  </si>
  <si>
    <t>MV-BOX</t>
  </si>
  <si>
    <t>1 BOX 60 KAPSUL</t>
  </si>
  <si>
    <t>139.000</t>
  </si>
  <si>
    <t>120.930</t>
  </si>
  <si>
    <t>12.093</t>
  </si>
  <si>
    <t>110.925</t>
  </si>
  <si>
    <t>selaraden09</t>
  </si>
  <si>
    <t>Cluster Puri Gendis</t>
  </si>
  <si>
    <t>6281212216402</t>
  </si>
  <si>
    <t>Cluster Puri Gendis, Jalan Perjuangan No. 3, RT.2/RW.4, Jati Sari, Jatiasih ((Mama yaya)), KOTA BEKASI, JATIASIH, JAWA BARAT, ID, 17426</t>
  </si>
  <si>
    <t>24101182YMMVWN</t>
  </si>
  <si>
    <t>SPXID04823627134A</t>
  </si>
  <si>
    <t>2024-10-10 23:48</t>
  </si>
  <si>
    <t>15.000</t>
  </si>
  <si>
    <t>putriardhya96</t>
  </si>
  <si>
    <t>Putri</t>
  </si>
  <si>
    <t>6287866360474</t>
  </si>
  <si>
    <t>Jalan Gudang Garam, RT.2/RW.5, Jembel, Sugih Waras, Jenu - Perum. Graha Arcadia A-1, KAB. TUBAN, JENU, JAWA TIMUR, ID, 62352</t>
  </si>
  <si>
    <t>2410118T0PW430</t>
  </si>
  <si>
    <t>SPXID04391880365A</t>
  </si>
  <si>
    <t>2024-10-11 06:40</t>
  </si>
  <si>
    <t>13.998</t>
  </si>
  <si>
    <t>126.767</t>
  </si>
  <si>
    <t>e_eng</t>
  </si>
  <si>
    <t>Nono</t>
  </si>
  <si>
    <t>6281359410049</t>
  </si>
  <si>
    <t>RT.001/RW004 , Dusun maor,Desa jabaan, kecamatan manding, KAB. SUMENEP, MANDING, JAWA TIMUR, ID, 69452</t>
  </si>
  <si>
    <t>2410118TFHVVP8</t>
  </si>
  <si>
    <t>SPXID04969460263A</t>
  </si>
  <si>
    <t>2024-10-11 06:48</t>
  </si>
  <si>
    <t>2.419</t>
  </si>
  <si>
    <t>124.251</t>
  </si>
  <si>
    <t>prahayu7</t>
  </si>
  <si>
    <t>Puji Rahayu</t>
  </si>
  <si>
    <t>6281297113525</t>
  </si>
  <si>
    <t>Komp Bdn, Jalan Meranti I Blok a7 No.18A, Jatiwaringin, Pondok Gede, KOTA BEKASI, PONDOK GEDE, JAWA BARAT, ID, 17411</t>
  </si>
  <si>
    <t>2410118WA33PQ7</t>
  </si>
  <si>
    <t>SPXID04035851701A</t>
  </si>
  <si>
    <t>2024-10-11 07:39</t>
  </si>
  <si>
    <t>26.000</t>
  </si>
  <si>
    <t>125.767</t>
  </si>
  <si>
    <t>ahmaddani874</t>
  </si>
  <si>
    <t>Mardiah</t>
  </si>
  <si>
    <t>6281528899711</t>
  </si>
  <si>
    <t>Jln pekapuran b laut gg cempaka putih rt11 no3, KOTA BANJARMASIN, BANJARMASIN TENGAH, KALIMANTAN SELATAN, ID, 70231</t>
  </si>
  <si>
    <t>KALIMANTAN SELATAN</t>
  </si>
  <si>
    <t>241011925XTB12</t>
  </si>
  <si>
    <t>CM44599398450</t>
  </si>
  <si>
    <t>2024-10-11 09:06</t>
  </si>
  <si>
    <t>120.511</t>
  </si>
  <si>
    <t>devaliaagnes</t>
  </si>
  <si>
    <t>Agnes devalia</t>
  </si>
  <si>
    <t>6281377328095</t>
  </si>
  <si>
    <t>Desa dukuhrejo, rt 01/01, kecamatan bayan, purworejo, jawa tengah, KAB. PURWOREJO, BAYAN, JAWA TENGAH, ID, 54224</t>
  </si>
  <si>
    <t>JAWA TENGAH</t>
  </si>
  <si>
    <t>24101194NJ3BYX</t>
  </si>
  <si>
    <t>SPXID04796507611A</t>
  </si>
  <si>
    <t>2024-10-11 09:50</t>
  </si>
  <si>
    <t>2</t>
  </si>
  <si>
    <t>60.000</t>
  </si>
  <si>
    <t>63.400</t>
  </si>
  <si>
    <t>lilisayuanggraeni</t>
  </si>
  <si>
    <t>Anggraeni Ayu Lisnawati</t>
  </si>
  <si>
    <t>6285713688728</t>
  </si>
  <si>
    <t>Jalan Nusa Pakis, RT.3/RW.1, Cimeong, Cilacap Tengah, KAB. CILACAP, CILACAP TENGAH, JAWA TENGAH, ID, 53222</t>
  </si>
  <si>
    <t>241011955WPMQX</t>
  </si>
  <si>
    <t>SPXID04687815984A</t>
  </si>
  <si>
    <t>2024-10-11 10:00</t>
  </si>
  <si>
    <t>41.500</t>
  </si>
  <si>
    <t>25.000</t>
  </si>
  <si>
    <t>75.360</t>
  </si>
  <si>
    <t>66.500</t>
  </si>
  <si>
    <t>nisa028_</t>
  </si>
  <si>
    <t>Nisa Rudi / Mas Rudi</t>
  </si>
  <si>
    <t>6283137515149</t>
  </si>
  <si>
    <t>Jalan hakim makmur,Rt.2/Rw.2 hakim makmur sei pinang (Rumahdipertigaan rt2), KAB. BANJAR, SEI/SUNGAI PINANG, KALIMANTAN SELATAN, ID, 70675</t>
  </si>
  <si>
    <t>24101196WTRVA1</t>
  </si>
  <si>
    <t>SPXID04869516638A</t>
  </si>
  <si>
    <t>2024-10-11 10:31</t>
  </si>
  <si>
    <t>8.000</t>
  </si>
  <si>
    <t>isticalya</t>
  </si>
  <si>
    <t>Isti_nasywa</t>
  </si>
  <si>
    <t>6285731993633</t>
  </si>
  <si>
    <t>RT.4/RW.6, Sumedang, Dawuhan, Kademangan, KAB. BLITAR, KADEMANGAN, JAWA TIMUR, ID, 66161</t>
  </si>
  <si>
    <t>2410119A3929TK</t>
  </si>
  <si>
    <t>SPXID04998411711A</t>
  </si>
  <si>
    <t>2024-10-11 11:28</t>
  </si>
  <si>
    <t>10.000</t>
  </si>
  <si>
    <t>119.839</t>
  </si>
  <si>
    <t>romadhina83</t>
  </si>
  <si>
    <t>Dina williazam</t>
  </si>
  <si>
    <t>6285646606302</t>
  </si>
  <si>
    <t>Jl.Sumber Sekar gg.dahlia no 51 rt.02 rw.07 Kalirejo-Lawang Malang, KAB. MALANG, LAWANG, JAWA TIMUR, ID, 65216</t>
  </si>
  <si>
    <t>2410119G098FKW</t>
  </si>
  <si>
    <t>SPXID04202083792A</t>
  </si>
  <si>
    <t>2024-10-11 13:13</t>
  </si>
  <si>
    <t>28.000</t>
  </si>
  <si>
    <t>123.251</t>
  </si>
  <si>
    <t>dessymassaf309</t>
  </si>
  <si>
    <t>Desi Ratnasari</t>
  </si>
  <si>
    <t>6281350267161</t>
  </si>
  <si>
    <t>Guntug manggis mahkota kebun manggis b19, KOTA BANJARBARU, LANDASAN ULIN, KALIMANTAN SELATAN, ID, 70721</t>
  </si>
  <si>
    <t>SHOPEE EX</t>
  </si>
  <si>
    <t>JNE</t>
  </si>
  <si>
    <t>SERANG</t>
  </si>
  <si>
    <t>MALANG</t>
  </si>
  <si>
    <t>KARAWANG</t>
  </si>
  <si>
    <t>LOMBOK BARAT</t>
  </si>
  <si>
    <t>TUBAN</t>
  </si>
  <si>
    <t>SUMENEP</t>
  </si>
  <si>
    <t>PURWOREJO</t>
  </si>
  <si>
    <t>CILACAP</t>
  </si>
  <si>
    <t>BANJAR</t>
  </si>
  <si>
    <t>BLITAR</t>
  </si>
  <si>
    <t>BANDUNG</t>
  </si>
  <si>
    <t>BEKASI</t>
  </si>
  <si>
    <t>BANJARMASIN</t>
  </si>
  <si>
    <t>BANJARBARU</t>
  </si>
  <si>
    <t>COD</t>
  </si>
  <si>
    <t>TF</t>
  </si>
  <si>
    <t>BOX</t>
  </si>
  <si>
    <t>STRIP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</si>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</sst>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3" workbookViewId="0">
      <selection activeCell="AV5" sqref="AV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7.42578125" customWidth="1"/>
    <col min="14" max="19" width="9.28515625" customWidth="1"/>
    <col min="20" max="20" width="9.28515625" style="7" customWidth="1"/>
    <col min="21" max="26" width="7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230</v>
      </c>
      <c r="V1" s="3" t="s">
        <v>231</v>
      </c>
      <c r="W1" s="3" t="s">
        <v>232</v>
      </c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212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229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 t="s">
        <v>54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56</v>
      </c>
      <c r="AD2" s="4" t="s">
        <v>57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58</v>
      </c>
      <c r="AK2" s="4" t="s">
        <v>56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214</v>
      </c>
      <c r="AU2" s="4" t="s">
        <v>64</v>
      </c>
      <c r="AV2" s="4" t="s">
        <v>44</v>
      </c>
    </row>
    <row r="3" spans="1:48" ht="38.2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212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2" t="s">
        <v>228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54</v>
      </c>
      <c r="R3" s="2" t="s">
        <v>55</v>
      </c>
      <c r="S3" s="2" t="s">
        <v>56</v>
      </c>
      <c r="T3" s="6" t="s">
        <v>54</v>
      </c>
      <c r="U3" s="2"/>
      <c r="V3" s="2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57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69</v>
      </c>
      <c r="AK3" s="2" t="s">
        <v>56</v>
      </c>
      <c r="AL3" s="2" t="s">
        <v>70</v>
      </c>
      <c r="AM3" s="2" t="s">
        <v>69</v>
      </c>
      <c r="AN3" s="2" t="s">
        <v>44</v>
      </c>
      <c r="AO3" s="2" t="s">
        <v>44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224</v>
      </c>
      <c r="AU3" s="2" t="s">
        <v>75</v>
      </c>
      <c r="AV3" s="2" t="s">
        <v>44</v>
      </c>
    </row>
    <row r="4" spans="1:48" ht="25.5" x14ac:dyDescent="0.25">
      <c r="A4" s="4" t="s">
        <v>76</v>
      </c>
      <c r="B4" s="4" t="s">
        <v>43</v>
      </c>
      <c r="C4" s="4" t="s">
        <v>44</v>
      </c>
      <c r="D4" s="4" t="s">
        <v>77</v>
      </c>
      <c r="E4" s="4" t="s">
        <v>212</v>
      </c>
      <c r="F4" s="4" t="s">
        <v>46</v>
      </c>
      <c r="G4" s="4" t="s">
        <v>47</v>
      </c>
      <c r="H4" s="4" t="s">
        <v>44</v>
      </c>
      <c r="I4" s="4" t="s">
        <v>78</v>
      </c>
      <c r="J4" s="4" t="s">
        <v>78</v>
      </c>
      <c r="K4" s="4" t="s">
        <v>229</v>
      </c>
      <c r="L4" s="4" t="s">
        <v>79</v>
      </c>
      <c r="M4" s="4" t="s">
        <v>80</v>
      </c>
      <c r="N4" s="4" t="s">
        <v>79</v>
      </c>
      <c r="O4" s="4" t="s">
        <v>44</v>
      </c>
      <c r="P4" s="4" t="s">
        <v>81</v>
      </c>
      <c r="Q4" s="4" t="s">
        <v>82</v>
      </c>
      <c r="R4" s="4" t="s">
        <v>55</v>
      </c>
      <c r="S4" s="4" t="s">
        <v>56</v>
      </c>
      <c r="T4" s="6" t="s">
        <v>82</v>
      </c>
      <c r="U4" s="4"/>
      <c r="V4" s="4"/>
      <c r="W4" s="4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57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83</v>
      </c>
      <c r="AK4" s="4" t="s">
        <v>56</v>
      </c>
      <c r="AL4" s="4" t="s">
        <v>84</v>
      </c>
      <c r="AM4" s="4" t="s">
        <v>83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215</v>
      </c>
      <c r="AU4" s="4" t="s">
        <v>89</v>
      </c>
      <c r="AV4" s="4" t="s">
        <v>44</v>
      </c>
    </row>
    <row r="5" spans="1:48" ht="38.25" x14ac:dyDescent="0.25">
      <c r="A5" s="2" t="s">
        <v>90</v>
      </c>
      <c r="B5" s="2" t="s">
        <v>43</v>
      </c>
      <c r="C5" s="2" t="s">
        <v>44</v>
      </c>
      <c r="D5" s="2" t="s">
        <v>91</v>
      </c>
      <c r="E5" s="4" t="s">
        <v>212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92</v>
      </c>
      <c r="K5" s="2" t="s">
        <v>228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54</v>
      </c>
      <c r="R5" s="2" t="s">
        <v>55</v>
      </c>
      <c r="S5" s="2" t="s">
        <v>56</v>
      </c>
      <c r="T5" s="6" t="s">
        <v>54</v>
      </c>
      <c r="U5" s="2"/>
      <c r="V5" s="2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57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69</v>
      </c>
      <c r="AK5" s="2" t="s">
        <v>56</v>
      </c>
      <c r="AL5" s="2" t="s">
        <v>70</v>
      </c>
      <c r="AM5" s="2" t="s">
        <v>69</v>
      </c>
      <c r="AN5" s="2" t="s">
        <v>44</v>
      </c>
      <c r="AO5" s="2" t="s">
        <v>44</v>
      </c>
      <c r="AP5" s="2" t="s">
        <v>93</v>
      </c>
      <c r="AQ5" s="2" t="s">
        <v>94</v>
      </c>
      <c r="AR5" s="2" t="s">
        <v>95</v>
      </c>
      <c r="AS5" s="2" t="s">
        <v>96</v>
      </c>
      <c r="AT5" s="2" t="s">
        <v>216</v>
      </c>
      <c r="AU5" s="2" t="s">
        <v>75</v>
      </c>
      <c r="AV5" s="2" t="s">
        <v>44</v>
      </c>
    </row>
    <row r="6" spans="1:48" ht="38.25" x14ac:dyDescent="0.25">
      <c r="A6" s="4" t="s">
        <v>97</v>
      </c>
      <c r="B6" s="4" t="s">
        <v>43</v>
      </c>
      <c r="C6" s="4" t="s">
        <v>44</v>
      </c>
      <c r="D6" s="4" t="s">
        <v>98</v>
      </c>
      <c r="E6" s="4" t="s">
        <v>212</v>
      </c>
      <c r="F6" s="4" t="s">
        <v>46</v>
      </c>
      <c r="G6" s="4" t="s">
        <v>47</v>
      </c>
      <c r="H6" s="4" t="s">
        <v>44</v>
      </c>
      <c r="I6" s="4" t="s">
        <v>99</v>
      </c>
      <c r="J6" s="4" t="s">
        <v>100</v>
      </c>
      <c r="K6" s="2" t="s">
        <v>228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54</v>
      </c>
      <c r="R6" s="4" t="s">
        <v>55</v>
      </c>
      <c r="S6" s="4" t="s">
        <v>56</v>
      </c>
      <c r="T6" s="6" t="s">
        <v>54</v>
      </c>
      <c r="U6" s="4"/>
      <c r="V6" s="4">
        <v>1</v>
      </c>
      <c r="W6" s="4"/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57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101</v>
      </c>
      <c r="AK6" s="4" t="s">
        <v>56</v>
      </c>
      <c r="AL6" s="4" t="s">
        <v>70</v>
      </c>
      <c r="AM6" s="4" t="s">
        <v>101</v>
      </c>
      <c r="AN6" s="4" t="s">
        <v>44</v>
      </c>
      <c r="AO6" s="4" t="s">
        <v>44</v>
      </c>
      <c r="AP6" s="4" t="s">
        <v>102</v>
      </c>
      <c r="AQ6" s="4" t="s">
        <v>103</v>
      </c>
      <c r="AR6" s="4" t="s">
        <v>104</v>
      </c>
      <c r="AS6" s="4" t="s">
        <v>105</v>
      </c>
      <c r="AT6" s="4" t="s">
        <v>217</v>
      </c>
      <c r="AU6" s="4" t="s">
        <v>106</v>
      </c>
      <c r="AV6" s="4" t="s">
        <v>44</v>
      </c>
    </row>
    <row r="7" spans="1:48" ht="38.25" x14ac:dyDescent="0.25">
      <c r="A7" s="2" t="s">
        <v>107</v>
      </c>
      <c r="B7" s="2" t="s">
        <v>43</v>
      </c>
      <c r="C7" s="2" t="s">
        <v>44</v>
      </c>
      <c r="D7" s="2" t="s">
        <v>108</v>
      </c>
      <c r="E7" s="4" t="s">
        <v>212</v>
      </c>
      <c r="F7" s="2" t="s">
        <v>46</v>
      </c>
      <c r="G7" s="2" t="s">
        <v>47</v>
      </c>
      <c r="H7" s="2" t="s">
        <v>44</v>
      </c>
      <c r="I7" s="2" t="s">
        <v>109</v>
      </c>
      <c r="J7" s="2" t="s">
        <v>109</v>
      </c>
      <c r="K7" s="4" t="s">
        <v>229</v>
      </c>
      <c r="L7" s="2" t="s">
        <v>50</v>
      </c>
      <c r="M7" s="2" t="s">
        <v>51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55</v>
      </c>
      <c r="S7" s="2" t="s">
        <v>56</v>
      </c>
      <c r="T7" s="6" t="s">
        <v>113</v>
      </c>
      <c r="U7" s="2">
        <v>1</v>
      </c>
      <c r="V7" s="2"/>
      <c r="W7" s="2"/>
      <c r="X7" s="2"/>
      <c r="Y7" s="2"/>
      <c r="Z7" s="2"/>
      <c r="AA7" s="2" t="s">
        <v>56</v>
      </c>
      <c r="AB7" s="2" t="s">
        <v>56</v>
      </c>
      <c r="AC7" s="2" t="s">
        <v>114</v>
      </c>
      <c r="AD7" s="2" t="s">
        <v>57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69</v>
      </c>
      <c r="AK7" s="2" t="s">
        <v>56</v>
      </c>
      <c r="AL7" s="2" t="s">
        <v>115</v>
      </c>
      <c r="AM7" s="2" t="s">
        <v>69</v>
      </c>
      <c r="AN7" s="2" t="s">
        <v>44</v>
      </c>
      <c r="AO7" s="2" t="s">
        <v>44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225</v>
      </c>
      <c r="AU7" s="2" t="s">
        <v>75</v>
      </c>
      <c r="AV7" s="2" t="s">
        <v>44</v>
      </c>
    </row>
    <row r="8" spans="1:48" ht="38.25" x14ac:dyDescent="0.25">
      <c r="A8" s="4" t="s">
        <v>120</v>
      </c>
      <c r="B8" s="4" t="s">
        <v>43</v>
      </c>
      <c r="C8" s="4" t="s">
        <v>44</v>
      </c>
      <c r="D8" s="4" t="s">
        <v>121</v>
      </c>
      <c r="E8" s="4" t="s">
        <v>212</v>
      </c>
      <c r="F8" s="4" t="s">
        <v>46</v>
      </c>
      <c r="G8" s="4" t="s">
        <v>47</v>
      </c>
      <c r="H8" s="4" t="s">
        <v>44</v>
      </c>
      <c r="I8" s="4" t="s">
        <v>122</v>
      </c>
      <c r="J8" s="4" t="s">
        <v>122</v>
      </c>
      <c r="K8" s="4" t="s">
        <v>229</v>
      </c>
      <c r="L8" s="4" t="s">
        <v>50</v>
      </c>
      <c r="M8" s="4" t="s">
        <v>51</v>
      </c>
      <c r="N8" s="4" t="s">
        <v>110</v>
      </c>
      <c r="O8" s="4" t="s">
        <v>111</v>
      </c>
      <c r="P8" s="4" t="s">
        <v>112</v>
      </c>
      <c r="Q8" s="4" t="s">
        <v>113</v>
      </c>
      <c r="R8" s="4" t="s">
        <v>55</v>
      </c>
      <c r="S8" s="4" t="s">
        <v>56</v>
      </c>
      <c r="T8" s="6" t="s">
        <v>113</v>
      </c>
      <c r="U8" s="4">
        <v>1</v>
      </c>
      <c r="V8" s="4"/>
      <c r="W8" s="4"/>
      <c r="X8" s="4"/>
      <c r="Y8" s="4"/>
      <c r="Z8" s="4"/>
      <c r="AA8" s="4" t="s">
        <v>56</v>
      </c>
      <c r="AB8" s="4" t="s">
        <v>56</v>
      </c>
      <c r="AC8" s="4" t="s">
        <v>114</v>
      </c>
      <c r="AD8" s="4" t="s">
        <v>57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123</v>
      </c>
      <c r="AK8" s="4" t="s">
        <v>56</v>
      </c>
      <c r="AL8" s="4" t="s">
        <v>115</v>
      </c>
      <c r="AM8" s="4" t="s">
        <v>123</v>
      </c>
      <c r="AN8" s="4" t="s">
        <v>44</v>
      </c>
      <c r="AO8" s="4" t="s">
        <v>44</v>
      </c>
      <c r="AP8" s="4" t="s">
        <v>124</v>
      </c>
      <c r="AQ8" s="4" t="s">
        <v>125</v>
      </c>
      <c r="AR8" s="4" t="s">
        <v>126</v>
      </c>
      <c r="AS8" s="4" t="s">
        <v>127</v>
      </c>
      <c r="AT8" s="4" t="s">
        <v>218</v>
      </c>
      <c r="AU8" s="4" t="s">
        <v>89</v>
      </c>
      <c r="AV8" s="4" t="s">
        <v>44</v>
      </c>
    </row>
    <row r="9" spans="1:48" ht="38.25" x14ac:dyDescent="0.25">
      <c r="A9" s="2" t="s">
        <v>128</v>
      </c>
      <c r="B9" s="2" t="s">
        <v>43</v>
      </c>
      <c r="C9" s="2" t="s">
        <v>44</v>
      </c>
      <c r="D9" s="2" t="s">
        <v>129</v>
      </c>
      <c r="E9" s="4" t="s">
        <v>212</v>
      </c>
      <c r="F9" s="2" t="s">
        <v>46</v>
      </c>
      <c r="G9" s="2" t="s">
        <v>47</v>
      </c>
      <c r="H9" s="2" t="s">
        <v>44</v>
      </c>
      <c r="I9" s="2" t="s">
        <v>130</v>
      </c>
      <c r="J9" s="2" t="s">
        <v>130</v>
      </c>
      <c r="K9" s="2" t="s">
        <v>228</v>
      </c>
      <c r="L9" s="2" t="s">
        <v>50</v>
      </c>
      <c r="M9" s="2" t="s">
        <v>51</v>
      </c>
      <c r="N9" s="2" t="s">
        <v>110</v>
      </c>
      <c r="O9" s="2" t="s">
        <v>111</v>
      </c>
      <c r="P9" s="2" t="s">
        <v>112</v>
      </c>
      <c r="Q9" s="2" t="s">
        <v>113</v>
      </c>
      <c r="R9" s="2" t="s">
        <v>55</v>
      </c>
      <c r="S9" s="2" t="s">
        <v>56</v>
      </c>
      <c r="T9" s="6" t="s">
        <v>113</v>
      </c>
      <c r="U9" s="2">
        <v>1</v>
      </c>
      <c r="V9" s="2"/>
      <c r="W9" s="2"/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57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131</v>
      </c>
      <c r="AK9" s="2" t="s">
        <v>56</v>
      </c>
      <c r="AL9" s="2" t="s">
        <v>132</v>
      </c>
      <c r="AM9" s="2" t="s">
        <v>131</v>
      </c>
      <c r="AN9" s="2" t="s">
        <v>44</v>
      </c>
      <c r="AO9" s="2" t="s">
        <v>44</v>
      </c>
      <c r="AP9" s="2" t="s">
        <v>133</v>
      </c>
      <c r="AQ9" s="2" t="s">
        <v>134</v>
      </c>
      <c r="AR9" s="2" t="s">
        <v>135</v>
      </c>
      <c r="AS9" s="2" t="s">
        <v>136</v>
      </c>
      <c r="AT9" s="2" t="s">
        <v>219</v>
      </c>
      <c r="AU9" s="2" t="s">
        <v>89</v>
      </c>
      <c r="AV9" s="2" t="s">
        <v>44</v>
      </c>
    </row>
    <row r="10" spans="1:48" ht="38.25" x14ac:dyDescent="0.25">
      <c r="A10" s="4" t="s">
        <v>137</v>
      </c>
      <c r="B10" s="4" t="s">
        <v>43</v>
      </c>
      <c r="C10" s="4" t="s">
        <v>44</v>
      </c>
      <c r="D10" s="4" t="s">
        <v>138</v>
      </c>
      <c r="E10" s="4" t="s">
        <v>212</v>
      </c>
      <c r="F10" s="4" t="s">
        <v>46</v>
      </c>
      <c r="G10" s="4" t="s">
        <v>47</v>
      </c>
      <c r="H10" s="4" t="s">
        <v>44</v>
      </c>
      <c r="I10" s="4" t="s">
        <v>139</v>
      </c>
      <c r="J10" s="4" t="s">
        <v>139</v>
      </c>
      <c r="K10" s="2" t="s">
        <v>228</v>
      </c>
      <c r="L10" s="4" t="s">
        <v>50</v>
      </c>
      <c r="M10" s="4" t="s">
        <v>51</v>
      </c>
      <c r="N10" s="4" t="s">
        <v>110</v>
      </c>
      <c r="O10" s="4" t="s">
        <v>111</v>
      </c>
      <c r="P10" s="4" t="s">
        <v>112</v>
      </c>
      <c r="Q10" s="4" t="s">
        <v>113</v>
      </c>
      <c r="R10" s="4" t="s">
        <v>55</v>
      </c>
      <c r="S10" s="4" t="s">
        <v>56</v>
      </c>
      <c r="T10" s="6" t="s">
        <v>113</v>
      </c>
      <c r="U10" s="4">
        <v>1</v>
      </c>
      <c r="V10" s="4"/>
      <c r="W10" s="4"/>
      <c r="X10" s="4"/>
      <c r="Y10" s="4"/>
      <c r="Z10" s="4"/>
      <c r="AA10" s="4" t="s">
        <v>56</v>
      </c>
      <c r="AB10" s="4" t="s">
        <v>56</v>
      </c>
      <c r="AC10" s="4" t="s">
        <v>140</v>
      </c>
      <c r="AD10" s="4" t="s">
        <v>57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58</v>
      </c>
      <c r="AK10" s="4" t="s">
        <v>56</v>
      </c>
      <c r="AL10" s="4" t="s">
        <v>141</v>
      </c>
      <c r="AM10" s="4" t="s">
        <v>58</v>
      </c>
      <c r="AN10" s="4" t="s">
        <v>44</v>
      </c>
      <c r="AO10" s="4" t="s">
        <v>44</v>
      </c>
      <c r="AP10" s="4" t="s">
        <v>142</v>
      </c>
      <c r="AQ10" s="4" t="s">
        <v>143</v>
      </c>
      <c r="AR10" s="4" t="s">
        <v>144</v>
      </c>
      <c r="AS10" s="4" t="s">
        <v>145</v>
      </c>
      <c r="AT10" s="4" t="s">
        <v>225</v>
      </c>
      <c r="AU10" s="4" t="s">
        <v>75</v>
      </c>
      <c r="AV10" s="4" t="s">
        <v>44</v>
      </c>
    </row>
    <row r="11" spans="1:48" ht="38.25" x14ac:dyDescent="0.25">
      <c r="A11" s="2" t="s">
        <v>146</v>
      </c>
      <c r="B11" s="2" t="s">
        <v>43</v>
      </c>
      <c r="C11" s="2" t="s">
        <v>44</v>
      </c>
      <c r="D11" s="2" t="s">
        <v>147</v>
      </c>
      <c r="E11" s="4" t="s">
        <v>212</v>
      </c>
      <c r="F11" s="2" t="s">
        <v>46</v>
      </c>
      <c r="G11" s="2" t="s">
        <v>47</v>
      </c>
      <c r="H11" s="2" t="s">
        <v>44</v>
      </c>
      <c r="I11" s="2" t="s">
        <v>148</v>
      </c>
      <c r="J11" s="2" t="s">
        <v>148</v>
      </c>
      <c r="K11" s="2" t="s">
        <v>228</v>
      </c>
      <c r="L11" s="2" t="s">
        <v>50</v>
      </c>
      <c r="M11" s="2" t="s">
        <v>51</v>
      </c>
      <c r="N11" s="2" t="s">
        <v>110</v>
      </c>
      <c r="O11" s="2" t="s">
        <v>111</v>
      </c>
      <c r="P11" s="2" t="s">
        <v>112</v>
      </c>
      <c r="Q11" s="2" t="s">
        <v>113</v>
      </c>
      <c r="R11" s="2" t="s">
        <v>55</v>
      </c>
      <c r="S11" s="2" t="s">
        <v>56</v>
      </c>
      <c r="T11" s="6" t="s">
        <v>113</v>
      </c>
      <c r="U11" s="2">
        <v>1</v>
      </c>
      <c r="V11" s="2"/>
      <c r="W11" s="2"/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57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149</v>
      </c>
      <c r="AK11" s="2" t="s">
        <v>56</v>
      </c>
      <c r="AL11" s="2" t="s">
        <v>150</v>
      </c>
      <c r="AM11" s="2" t="s">
        <v>149</v>
      </c>
      <c r="AN11" s="2" t="s">
        <v>44</v>
      </c>
      <c r="AO11" s="2" t="s">
        <v>44</v>
      </c>
      <c r="AP11" s="2" t="s">
        <v>151</v>
      </c>
      <c r="AQ11" s="2" t="s">
        <v>152</v>
      </c>
      <c r="AR11" s="2" t="s">
        <v>153</v>
      </c>
      <c r="AS11" s="2" t="s">
        <v>154</v>
      </c>
      <c r="AT11" s="2" t="s">
        <v>226</v>
      </c>
      <c r="AU11" s="2" t="s">
        <v>155</v>
      </c>
      <c r="AV11" s="2" t="s">
        <v>44</v>
      </c>
    </row>
    <row r="12" spans="1:48" ht="38.25" x14ac:dyDescent="0.25">
      <c r="A12" s="4" t="s">
        <v>156</v>
      </c>
      <c r="B12" s="4" t="s">
        <v>43</v>
      </c>
      <c r="C12" s="4" t="s">
        <v>44</v>
      </c>
      <c r="D12" s="4" t="s">
        <v>157</v>
      </c>
      <c r="E12" s="4" t="s">
        <v>213</v>
      </c>
      <c r="F12" s="4" t="s">
        <v>46</v>
      </c>
      <c r="G12" s="4" t="s">
        <v>47</v>
      </c>
      <c r="H12" s="4" t="s">
        <v>44</v>
      </c>
      <c r="I12" s="4" t="s">
        <v>158</v>
      </c>
      <c r="J12" s="4" t="s">
        <v>158</v>
      </c>
      <c r="K12" s="4" t="s">
        <v>229</v>
      </c>
      <c r="L12" s="4" t="s">
        <v>50</v>
      </c>
      <c r="M12" s="4" t="s">
        <v>51</v>
      </c>
      <c r="N12" s="4" t="s">
        <v>110</v>
      </c>
      <c r="O12" s="4" t="s">
        <v>111</v>
      </c>
      <c r="P12" s="4" t="s">
        <v>112</v>
      </c>
      <c r="Q12" s="4" t="s">
        <v>113</v>
      </c>
      <c r="R12" s="4" t="s">
        <v>55</v>
      </c>
      <c r="S12" s="4" t="s">
        <v>56</v>
      </c>
      <c r="T12" s="6" t="s">
        <v>113</v>
      </c>
      <c r="U12" s="4">
        <v>1</v>
      </c>
      <c r="V12" s="4"/>
      <c r="W12" s="4"/>
      <c r="X12" s="4"/>
      <c r="Y12" s="4"/>
      <c r="Z12" s="4"/>
      <c r="AA12" s="4" t="s">
        <v>56</v>
      </c>
      <c r="AB12" s="4" t="s">
        <v>56</v>
      </c>
      <c r="AC12" s="4" t="s">
        <v>140</v>
      </c>
      <c r="AD12" s="4" t="s">
        <v>57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69</v>
      </c>
      <c r="AK12" s="4" t="s">
        <v>56</v>
      </c>
      <c r="AL12" s="4" t="s">
        <v>159</v>
      </c>
      <c r="AM12" s="4" t="s">
        <v>69</v>
      </c>
      <c r="AN12" s="4" t="s">
        <v>44</v>
      </c>
      <c r="AO12" s="4" t="s">
        <v>44</v>
      </c>
      <c r="AP12" s="4" t="s">
        <v>160</v>
      </c>
      <c r="AQ12" s="4" t="s">
        <v>161</v>
      </c>
      <c r="AR12" s="4" t="s">
        <v>162</v>
      </c>
      <c r="AS12" s="4" t="s">
        <v>163</v>
      </c>
      <c r="AT12" s="4" t="s">
        <v>220</v>
      </c>
      <c r="AU12" s="4" t="s">
        <v>164</v>
      </c>
      <c r="AV12" s="4" t="s">
        <v>44</v>
      </c>
    </row>
    <row r="13" spans="1:48" ht="38.25" x14ac:dyDescent="0.25">
      <c r="A13" s="2" t="s">
        <v>165</v>
      </c>
      <c r="B13" s="2" t="s">
        <v>43</v>
      </c>
      <c r="C13" s="2" t="s">
        <v>44</v>
      </c>
      <c r="D13" s="2" t="s">
        <v>166</v>
      </c>
      <c r="E13" s="4" t="s">
        <v>212</v>
      </c>
      <c r="F13" s="2" t="s">
        <v>46</v>
      </c>
      <c r="G13" s="2" t="s">
        <v>47</v>
      </c>
      <c r="H13" s="2" t="s">
        <v>44</v>
      </c>
      <c r="I13" s="2" t="s">
        <v>167</v>
      </c>
      <c r="J13" s="2" t="s">
        <v>167</v>
      </c>
      <c r="K13" s="2" t="s">
        <v>228</v>
      </c>
      <c r="L13" s="2" t="s">
        <v>50</v>
      </c>
      <c r="M13" s="2" t="s">
        <v>51</v>
      </c>
      <c r="N13" s="2" t="s">
        <v>52</v>
      </c>
      <c r="O13" s="2" t="s">
        <v>53</v>
      </c>
      <c r="P13" s="2" t="s">
        <v>54</v>
      </c>
      <c r="Q13" s="2" t="s">
        <v>54</v>
      </c>
      <c r="R13" s="2" t="s">
        <v>168</v>
      </c>
      <c r="S13" s="2" t="s">
        <v>56</v>
      </c>
      <c r="T13" s="6" t="s">
        <v>169</v>
      </c>
      <c r="U13" s="2"/>
      <c r="V13" s="2">
        <v>2</v>
      </c>
      <c r="W13" s="2"/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57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69</v>
      </c>
      <c r="AK13" s="2" t="s">
        <v>56</v>
      </c>
      <c r="AL13" s="2" t="s">
        <v>170</v>
      </c>
      <c r="AM13" s="2" t="s">
        <v>69</v>
      </c>
      <c r="AN13" s="2" t="s">
        <v>44</v>
      </c>
      <c r="AO13" s="2" t="s">
        <v>44</v>
      </c>
      <c r="AP13" s="2" t="s">
        <v>171</v>
      </c>
      <c r="AQ13" s="2" t="s">
        <v>172</v>
      </c>
      <c r="AR13" s="2" t="s">
        <v>173</v>
      </c>
      <c r="AS13" s="2" t="s">
        <v>174</v>
      </c>
      <c r="AT13" s="2" t="s">
        <v>221</v>
      </c>
      <c r="AU13" s="2" t="s">
        <v>164</v>
      </c>
      <c r="AV13" s="2" t="s">
        <v>44</v>
      </c>
    </row>
    <row r="14" spans="1:48" ht="38.25" x14ac:dyDescent="0.25">
      <c r="A14" s="4" t="s">
        <v>175</v>
      </c>
      <c r="B14" s="4" t="s">
        <v>43</v>
      </c>
      <c r="C14" s="4" t="s">
        <v>44</v>
      </c>
      <c r="D14" s="4" t="s">
        <v>176</v>
      </c>
      <c r="E14" s="4" t="s">
        <v>212</v>
      </c>
      <c r="F14" s="4" t="s">
        <v>46</v>
      </c>
      <c r="G14" s="4" t="s">
        <v>47</v>
      </c>
      <c r="H14" s="4" t="s">
        <v>44</v>
      </c>
      <c r="I14" s="4" t="s">
        <v>177</v>
      </c>
      <c r="J14" s="4" t="s">
        <v>177</v>
      </c>
      <c r="K14" s="2" t="s">
        <v>228</v>
      </c>
      <c r="L14" s="4" t="s">
        <v>50</v>
      </c>
      <c r="M14" s="4" t="s">
        <v>51</v>
      </c>
      <c r="N14" s="4" t="s">
        <v>52</v>
      </c>
      <c r="O14" s="4" t="s">
        <v>53</v>
      </c>
      <c r="P14" s="4" t="s">
        <v>54</v>
      </c>
      <c r="Q14" s="4" t="s">
        <v>54</v>
      </c>
      <c r="R14" s="4" t="s">
        <v>55</v>
      </c>
      <c r="S14" s="4" t="s">
        <v>56</v>
      </c>
      <c r="T14" s="6" t="s">
        <v>54</v>
      </c>
      <c r="U14" s="4"/>
      <c r="V14" s="4">
        <v>1</v>
      </c>
      <c r="W14" s="4"/>
      <c r="X14" s="4"/>
      <c r="Y14" s="4"/>
      <c r="Z14" s="4"/>
      <c r="AA14" s="4" t="s">
        <v>56</v>
      </c>
      <c r="AB14" s="4" t="s">
        <v>56</v>
      </c>
      <c r="AC14" s="4" t="s">
        <v>56</v>
      </c>
      <c r="AD14" s="4" t="s">
        <v>57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178</v>
      </c>
      <c r="AJ14" s="4" t="s">
        <v>179</v>
      </c>
      <c r="AK14" s="4" t="s">
        <v>56</v>
      </c>
      <c r="AL14" s="4" t="s">
        <v>180</v>
      </c>
      <c r="AM14" s="4" t="s">
        <v>181</v>
      </c>
      <c r="AN14" s="4" t="s">
        <v>44</v>
      </c>
      <c r="AO14" s="4" t="s">
        <v>44</v>
      </c>
      <c r="AP14" s="4" t="s">
        <v>182</v>
      </c>
      <c r="AQ14" s="4" t="s">
        <v>183</v>
      </c>
      <c r="AR14" s="4" t="s">
        <v>184</v>
      </c>
      <c r="AS14" s="4" t="s">
        <v>185</v>
      </c>
      <c r="AT14" s="4" t="s">
        <v>222</v>
      </c>
      <c r="AU14" s="4" t="s">
        <v>155</v>
      </c>
      <c r="AV14" s="4" t="s">
        <v>44</v>
      </c>
    </row>
    <row r="15" spans="1:48" ht="38.25" x14ac:dyDescent="0.25">
      <c r="A15" s="2" t="s">
        <v>186</v>
      </c>
      <c r="B15" s="2" t="s">
        <v>43</v>
      </c>
      <c r="C15" s="2" t="s">
        <v>44</v>
      </c>
      <c r="D15" s="2" t="s">
        <v>187</v>
      </c>
      <c r="E15" s="4" t="s">
        <v>212</v>
      </c>
      <c r="F15" s="2" t="s">
        <v>46</v>
      </c>
      <c r="G15" s="2" t="s">
        <v>47</v>
      </c>
      <c r="H15" s="2" t="s">
        <v>44</v>
      </c>
      <c r="I15" s="2" t="s">
        <v>188</v>
      </c>
      <c r="J15" s="2" t="s">
        <v>188</v>
      </c>
      <c r="K15" s="2" t="s">
        <v>228</v>
      </c>
      <c r="L15" s="2" t="s">
        <v>50</v>
      </c>
      <c r="M15" s="2" t="s">
        <v>51</v>
      </c>
      <c r="N15" s="2" t="s">
        <v>110</v>
      </c>
      <c r="O15" s="2" t="s">
        <v>111</v>
      </c>
      <c r="P15" s="2" t="s">
        <v>112</v>
      </c>
      <c r="Q15" s="2" t="s">
        <v>113</v>
      </c>
      <c r="R15" s="2" t="s">
        <v>55</v>
      </c>
      <c r="S15" s="2" t="s">
        <v>56</v>
      </c>
      <c r="T15" s="6" t="s">
        <v>113</v>
      </c>
      <c r="U15" s="2">
        <v>1</v>
      </c>
      <c r="V15" s="2"/>
      <c r="W15" s="2"/>
      <c r="X15" s="2"/>
      <c r="Y15" s="2"/>
      <c r="Z15" s="2"/>
      <c r="AA15" s="2" t="s">
        <v>56</v>
      </c>
      <c r="AB15" s="2" t="s">
        <v>56</v>
      </c>
      <c r="AC15" s="2" t="s">
        <v>140</v>
      </c>
      <c r="AD15" s="2" t="s">
        <v>57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189</v>
      </c>
      <c r="AK15" s="2" t="s">
        <v>56</v>
      </c>
      <c r="AL15" s="2" t="s">
        <v>141</v>
      </c>
      <c r="AM15" s="2" t="s">
        <v>189</v>
      </c>
      <c r="AN15" s="2" t="s">
        <v>44</v>
      </c>
      <c r="AO15" s="2" t="s">
        <v>44</v>
      </c>
      <c r="AP15" s="2" t="s">
        <v>190</v>
      </c>
      <c r="AQ15" s="2" t="s">
        <v>191</v>
      </c>
      <c r="AR15" s="2" t="s">
        <v>192</v>
      </c>
      <c r="AS15" s="2" t="s">
        <v>193</v>
      </c>
      <c r="AT15" s="2" t="s">
        <v>223</v>
      </c>
      <c r="AU15" s="2" t="s">
        <v>89</v>
      </c>
      <c r="AV15" s="2" t="s">
        <v>44</v>
      </c>
    </row>
    <row r="16" spans="1:48" ht="38.25" x14ac:dyDescent="0.25">
      <c r="A16" s="4" t="s">
        <v>194</v>
      </c>
      <c r="B16" s="4" t="s">
        <v>43</v>
      </c>
      <c r="C16" s="4" t="s">
        <v>44</v>
      </c>
      <c r="D16" s="4" t="s">
        <v>195</v>
      </c>
      <c r="E16" s="4" t="s">
        <v>212</v>
      </c>
      <c r="F16" s="4" t="s">
        <v>46</v>
      </c>
      <c r="G16" s="4" t="s">
        <v>47</v>
      </c>
      <c r="H16" s="4" t="s">
        <v>44</v>
      </c>
      <c r="I16" s="4" t="s">
        <v>196</v>
      </c>
      <c r="J16" s="4" t="s">
        <v>196</v>
      </c>
      <c r="K16" s="4" t="s">
        <v>229</v>
      </c>
      <c r="L16" s="4" t="s">
        <v>50</v>
      </c>
      <c r="M16" s="4" t="s">
        <v>51</v>
      </c>
      <c r="N16" s="4" t="s">
        <v>110</v>
      </c>
      <c r="O16" s="4" t="s">
        <v>111</v>
      </c>
      <c r="P16" s="4" t="s">
        <v>112</v>
      </c>
      <c r="Q16" s="4" t="s">
        <v>113</v>
      </c>
      <c r="R16" s="4" t="s">
        <v>55</v>
      </c>
      <c r="S16" s="4" t="s">
        <v>56</v>
      </c>
      <c r="T16" s="6" t="s">
        <v>113</v>
      </c>
      <c r="U16" s="4">
        <v>1</v>
      </c>
      <c r="V16" s="4"/>
      <c r="W16" s="4"/>
      <c r="X16" s="4"/>
      <c r="Y16" s="4"/>
      <c r="Z16" s="4"/>
      <c r="AA16" s="4" t="s">
        <v>56</v>
      </c>
      <c r="AB16" s="4" t="s">
        <v>56</v>
      </c>
      <c r="AC16" s="4" t="s">
        <v>140</v>
      </c>
      <c r="AD16" s="4" t="s">
        <v>57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197</v>
      </c>
      <c r="AK16" s="4" t="s">
        <v>56</v>
      </c>
      <c r="AL16" s="4" t="s">
        <v>198</v>
      </c>
      <c r="AM16" s="4" t="s">
        <v>197</v>
      </c>
      <c r="AN16" s="4" t="s">
        <v>44</v>
      </c>
      <c r="AO16" s="4" t="s">
        <v>44</v>
      </c>
      <c r="AP16" s="4" t="s">
        <v>199</v>
      </c>
      <c r="AQ16" s="4" t="s">
        <v>200</v>
      </c>
      <c r="AR16" s="4" t="s">
        <v>201</v>
      </c>
      <c r="AS16" s="4" t="s">
        <v>202</v>
      </c>
      <c r="AT16" s="4" t="s">
        <v>215</v>
      </c>
      <c r="AU16" s="4" t="s">
        <v>89</v>
      </c>
      <c r="AV16" s="4" t="s">
        <v>44</v>
      </c>
    </row>
    <row r="17" spans="1:48" ht="38.25" x14ac:dyDescent="0.25">
      <c r="A17" s="2" t="s">
        <v>203</v>
      </c>
      <c r="B17" s="2" t="s">
        <v>43</v>
      </c>
      <c r="C17" s="2" t="s">
        <v>44</v>
      </c>
      <c r="D17" s="2" t="s">
        <v>204</v>
      </c>
      <c r="E17" s="4" t="s">
        <v>212</v>
      </c>
      <c r="F17" s="2" t="s">
        <v>46</v>
      </c>
      <c r="G17" s="2" t="s">
        <v>47</v>
      </c>
      <c r="H17" s="2" t="s">
        <v>44</v>
      </c>
      <c r="I17" s="2" t="s">
        <v>205</v>
      </c>
      <c r="J17" s="2" t="s">
        <v>205</v>
      </c>
      <c r="K17" s="2" t="s">
        <v>228</v>
      </c>
      <c r="L17" s="2" t="s">
        <v>50</v>
      </c>
      <c r="M17" s="2" t="s">
        <v>51</v>
      </c>
      <c r="N17" s="2" t="s">
        <v>110</v>
      </c>
      <c r="O17" s="2" t="s">
        <v>111</v>
      </c>
      <c r="P17" s="2" t="s">
        <v>112</v>
      </c>
      <c r="Q17" s="2" t="s">
        <v>113</v>
      </c>
      <c r="R17" s="2" t="s">
        <v>55</v>
      </c>
      <c r="S17" s="2" t="s">
        <v>56</v>
      </c>
      <c r="T17" s="6" t="s">
        <v>113</v>
      </c>
      <c r="U17" s="2">
        <v>1</v>
      </c>
      <c r="V17" s="2"/>
      <c r="W17" s="2"/>
      <c r="X17" s="2"/>
      <c r="Y17" s="2"/>
      <c r="Z17" s="2"/>
      <c r="AA17" s="2" t="s">
        <v>56</v>
      </c>
      <c r="AB17" s="2" t="s">
        <v>56</v>
      </c>
      <c r="AC17" s="2" t="s">
        <v>140</v>
      </c>
      <c r="AD17" s="2" t="s">
        <v>57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206</v>
      </c>
      <c r="AK17" s="2" t="s">
        <v>56</v>
      </c>
      <c r="AL17" s="2" t="s">
        <v>207</v>
      </c>
      <c r="AM17" s="2" t="s">
        <v>206</v>
      </c>
      <c r="AN17" s="2" t="s">
        <v>44</v>
      </c>
      <c r="AO17" s="2" t="s">
        <v>44</v>
      </c>
      <c r="AP17" s="2" t="s">
        <v>208</v>
      </c>
      <c r="AQ17" s="2" t="s">
        <v>209</v>
      </c>
      <c r="AR17" s="2" t="s">
        <v>210</v>
      </c>
      <c r="AS17" s="2" t="s">
        <v>211</v>
      </c>
      <c r="AT17" s="2" t="s">
        <v>227</v>
      </c>
      <c r="AU17" s="2" t="s">
        <v>155</v>
      </c>
      <c r="AV17" s="2" t="s">
        <v>44</v>
      </c>
    </row>
  </sheetData>
  <autoFilter ref="A1:AV17" xr:uid="{412CA206-1852-42C4-B442-4145BAFCDB5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2024-10-11T08:00:43Z</dcterms:modified>
</cp:coreProperties>
</file>