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06CB9E59-ABC4-4DF8-B675-6880B81540D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orders!$A$1:$BB$17</definedName>
  </definedNames>
  <calcPr calcId="122211"/>
</workbook>
</file>

<file path=xl/sharedStrings.xml><?xml version="1.0" encoding="utf-8"?>
<sst xmlns="http://schemas.openxmlformats.org/spreadsheetml/2006/main" count="975" uniqueCount="522">
  <si>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</si>
  <si>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</si>
  <si>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</si>
  <si>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</si>
  <si>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</si>
  <si>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</si>
  <si>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</si>
  <si>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</si>
  <si>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</si>
  <si>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</si>
  <si>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</si>
  <si>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</si>
  <si>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</si>
  <si>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</si>
  <si>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</si>
  <si>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</si>
  <si>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</si>
  <si>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</si>
  <si>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</si>
  <si>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</si>
  <si>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</si>
  <si>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</si>
  <si>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</si>
  <si>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</si>
  <si>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</si>
  <si>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</si>
  <si>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</si>
  <si>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</si>
  <si>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</si>
  <si>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</si>
  <si>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</si>
  <si>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</si>
  <si>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</si>
  <si>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</si>
  <si>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</si>
  <si>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</si>
  <si>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</si>
  <si>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</si>
  <si>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</si>
  <si>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</si>
  <si>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</si>
  <si>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</si>
  <si>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</si>
  <si>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Perlu Dikirim</t>
  </si>
  <si>
    <t/>
  </si>
  <si>
    <t>SPXID04382827358A</t>
  </si>
  <si>
    <t>Pickup</t>
  </si>
  <si>
    <t>Kurir ditugaskan untuk menjemput pesanan.</t>
  </si>
  <si>
    <t>No</t>
  </si>
  <si>
    <t>Pomeglow - Glow Up AHA Booster - Exfoliating Toner | Toner Eksfoliasi | Face and Body | Kulit Sensitif -  BPOM</t>
  </si>
  <si>
    <t>T8%-100ML</t>
  </si>
  <si>
    <t>8% - 100ML</t>
  </si>
  <si>
    <t>FALSE</t>
  </si>
  <si>
    <t>97.000</t>
  </si>
  <si>
    <t>1</t>
  </si>
  <si>
    <t>0</t>
  </si>
  <si>
    <t>SPXID04063706865A</t>
  </si>
  <si>
    <t>SUMATERA UTARA</t>
  </si>
  <si>
    <t>SPXID04514478512A</t>
  </si>
  <si>
    <t>11.500</t>
  </si>
  <si>
    <t>JAWA TIMUR</t>
  </si>
  <si>
    <t>SPXID04633711426A</t>
  </si>
  <si>
    <t>11.000</t>
  </si>
  <si>
    <t>SPXID04353039299A</t>
  </si>
  <si>
    <t>SPXID04578477478A</t>
  </si>
  <si>
    <t>16.000</t>
  </si>
  <si>
    <t>JAWA BARAT</t>
  </si>
  <si>
    <t>SPXID04773402806A</t>
  </si>
  <si>
    <t>[SPESIAL BUNDLING] Pomeglow - Glow Up AHA Booster - Exfoliating Toner | Toner Eksfoliasi | Mengangkat Sel Kulit Mati | Face and Body</t>
  </si>
  <si>
    <t>T8%-100ML &amp; S-AC</t>
  </si>
  <si>
    <t>8% - 100ML,ACNE</t>
  </si>
  <si>
    <t>126.000</t>
  </si>
  <si>
    <t>17.000</t>
  </si>
  <si>
    <t>SPXID04477110227A</t>
  </si>
  <si>
    <t>1.000</t>
  </si>
  <si>
    <t>500</t>
  </si>
  <si>
    <t>JAWA TENGAH</t>
  </si>
  <si>
    <t>SPXID04120674156A</t>
  </si>
  <si>
    <t>24100950WR8WMS</t>
  </si>
  <si>
    <t>SPXID04224933584A</t>
  </si>
  <si>
    <t>2024-10-14 23:59</t>
  </si>
  <si>
    <t>2024-10-09 18:33</t>
  </si>
  <si>
    <t>2024-10-10 14:13</t>
  </si>
  <si>
    <t>94.876</t>
  </si>
  <si>
    <t>20.500</t>
  </si>
  <si>
    <t>mayangarump</t>
  </si>
  <si>
    <t>Mayang Arum Paramita</t>
  </si>
  <si>
    <t>6285725633612</t>
  </si>
  <si>
    <t>Jl. Kahuripan Barat 1 No. 44B RT 02 RW 5 Sumber, Banjarsari, Surakarta, KOTA SURAKARTA (SOLO), BANJARSARI, JAWA TENGAH, ID, 57138</t>
  </si>
  <si>
    <t>SPXID04388296949A</t>
  </si>
  <si>
    <t>SPXID04359116223A</t>
  </si>
  <si>
    <t>9.500</t>
  </si>
  <si>
    <t>SPXID04687053304A</t>
  </si>
  <si>
    <t>57.900</t>
  </si>
  <si>
    <t>SPXID04664106977A</t>
  </si>
  <si>
    <t>DKI JAKARTA</t>
  </si>
  <si>
    <t>SPXID04869685127A</t>
  </si>
  <si>
    <t>SPXID04982976510A</t>
  </si>
  <si>
    <t>Pomeglow - Collagen Drink - Minuman Collagen | Brightening Booster | Bumil Busui Friendly - 15 Sachet</t>
  </si>
  <si>
    <t>23.000</t>
  </si>
  <si>
    <t>BALI</t>
  </si>
  <si>
    <t>SPXID04191557323A</t>
  </si>
  <si>
    <t>SPXID04781857765A</t>
  </si>
  <si>
    <t>PM15</t>
  </si>
  <si>
    <t>120.000</t>
  </si>
  <si>
    <t>JP1315317133</t>
  </si>
  <si>
    <t>Pengirim telah mengatur pengiriman. Menunggu pesanan diserahkan ke pihak jasa kirim.</t>
  </si>
  <si>
    <t>70.000</t>
  </si>
  <si>
    <t>SPXID04192973883A</t>
  </si>
  <si>
    <t>SPXID04634266211A</t>
  </si>
  <si>
    <t>1-PMS</t>
  </si>
  <si>
    <t>92.000</t>
  </si>
  <si>
    <t>2</t>
  </si>
  <si>
    <t>SPXID04310547198A</t>
  </si>
  <si>
    <t>SPXID04102723394A</t>
  </si>
  <si>
    <t>SPXID04004870665A</t>
  </si>
  <si>
    <t>SPXID04642149039A</t>
  </si>
  <si>
    <t>SPXID04388537015A</t>
  </si>
  <si>
    <t>SPXID04302208046A</t>
  </si>
  <si>
    <t>SPXID04444559573A</t>
  </si>
  <si>
    <t>SPXID04004779064A</t>
  </si>
  <si>
    <t>SPXID04474672042A</t>
  </si>
  <si>
    <t>SPXID04440588270A</t>
  </si>
  <si>
    <t>SPXID04556729188A</t>
  </si>
  <si>
    <t>SPXID04658551255A</t>
  </si>
  <si>
    <t>SPXID04730075817A</t>
  </si>
  <si>
    <t>SPXID04854049167A</t>
  </si>
  <si>
    <t>SPXID04958470891A</t>
  </si>
  <si>
    <t>SPXID04527686086A</t>
  </si>
  <si>
    <t>Pomeglow 15 Sachet</t>
  </si>
  <si>
    <t>99.999</t>
  </si>
  <si>
    <t>SPXID04890357538A</t>
  </si>
  <si>
    <t>30.000</t>
  </si>
  <si>
    <t>SPXID04283841162A</t>
  </si>
  <si>
    <t>SPXID04047977124A</t>
  </si>
  <si>
    <t>Pomeglow - Pomeslim - Fiber Drink | Minuman Diet | Pelangsing Badan | Obat Maag &amp; Gerd - 75 gr</t>
  </si>
  <si>
    <t>1 Botol</t>
  </si>
  <si>
    <t>65.899</t>
  </si>
  <si>
    <t>58.014</t>
  </si>
  <si>
    <t>36.300</t>
  </si>
  <si>
    <t>Rica Nandar</t>
  </si>
  <si>
    <t>6281374488118</t>
  </si>
  <si>
    <t>Jalan Damai No. 5, Tangkerang Utara, Bukit Raya (Rumah petak pertama), KOTA PEKANBARU, BUKIT RAYA, RIAU, ID, 28289</t>
  </si>
  <si>
    <t>RIAU</t>
  </si>
  <si>
    <t>SPXID04498425671A</t>
  </si>
  <si>
    <t>SPXID04411524308A</t>
  </si>
  <si>
    <t>SPXID04938716769A</t>
  </si>
  <si>
    <t>2024-10-10 00:04</t>
  </si>
  <si>
    <t>SPXID04471963526A</t>
  </si>
  <si>
    <t>SPXID04581350856A</t>
  </si>
  <si>
    <t>BANTEN</t>
  </si>
  <si>
    <t>2410105KE96N7U</t>
  </si>
  <si>
    <t>SPXID04441365736A</t>
  </si>
  <si>
    <t>2024-10-10 14:45</t>
  </si>
  <si>
    <t>ibelleskinresellerpekanbaru</t>
  </si>
  <si>
    <t>SPXID04396119816A</t>
  </si>
  <si>
    <t>SPXID04927283608A</t>
  </si>
  <si>
    <t>SPXID04756492593A</t>
  </si>
  <si>
    <t>SPXID04054981684A</t>
  </si>
  <si>
    <t>SPXID04952791331A</t>
  </si>
  <si>
    <t>SPXID04920416165A</t>
  </si>
  <si>
    <t>SPXID04954803580A</t>
  </si>
  <si>
    <t>SPXID04598968822A</t>
  </si>
  <si>
    <t>SPXID04788155916A</t>
  </si>
  <si>
    <t>SPXID04076209652A</t>
  </si>
  <si>
    <t>SPXID04078678870A</t>
  </si>
  <si>
    <t>SPXID04603209652A</t>
  </si>
  <si>
    <t>SPXID04700002556A</t>
  </si>
  <si>
    <t>SPXID04120970081A</t>
  </si>
  <si>
    <t>SPXID04789892243A</t>
  </si>
  <si>
    <t>CM50224107310</t>
  </si>
  <si>
    <t>60.000</t>
  </si>
  <si>
    <t>SPXID04813294243A</t>
  </si>
  <si>
    <t>SPXID04661002252A</t>
  </si>
  <si>
    <t>93.750</t>
  </si>
  <si>
    <t>SPXID04614871040A</t>
  </si>
  <si>
    <t>SPXID04746665746A</t>
  </si>
  <si>
    <t>SPXID04634108886A</t>
  </si>
  <si>
    <t>SPXID04078856523A</t>
  </si>
  <si>
    <t>SPXID04089237841A</t>
  </si>
  <si>
    <t>T15%-100ML &amp; S-PG</t>
  </si>
  <si>
    <t>15% - 100ML,PEEL GLOW</t>
  </si>
  <si>
    <t>144.000</t>
  </si>
  <si>
    <t>SPXID04107200787A</t>
  </si>
  <si>
    <t>SPXID04996948531A</t>
  </si>
  <si>
    <t>SPXID04275162316A</t>
  </si>
  <si>
    <t>SPXID04661017323A</t>
  </si>
  <si>
    <t>SPXID04316184799A</t>
  </si>
  <si>
    <t>SPXID04524462385A</t>
  </si>
  <si>
    <t>199.998</t>
  </si>
  <si>
    <t>SPXID04060870205A</t>
  </si>
  <si>
    <t>SPXID04699003833A</t>
  </si>
  <si>
    <t>2410105NKFMGAG</t>
  </si>
  <si>
    <t>SPXID04548900187A</t>
  </si>
  <si>
    <t>2024-10-10 00:43</t>
  </si>
  <si>
    <t>2024-10-10 14:53</t>
  </si>
  <si>
    <t>T8%-100ML &amp; T8%-100ML &amp; B-DNA</t>
  </si>
  <si>
    <t>[Bundling] 8% - 8%,DNA SALMON</t>
  </si>
  <si>
    <t>248.000</t>
  </si>
  <si>
    <t>184.750</t>
  </si>
  <si>
    <t>157.187</t>
  </si>
  <si>
    <t>revaa483</t>
  </si>
  <si>
    <t>Resa</t>
  </si>
  <si>
    <t>6282331191454</t>
  </si>
  <si>
    <t>Jalan Kedung Mangu Selatan Gang VII No. 32, Kenjeran, KOTA SURABAYA, KENJERAN, JAWA TIMUR, ID, 60128</t>
  </si>
  <si>
    <t>SPXID04717791950A</t>
  </si>
  <si>
    <t>SPXID04329081540A</t>
  </si>
  <si>
    <t>SPXID04306149915A</t>
  </si>
  <si>
    <t>SPXID04615938126A</t>
  </si>
  <si>
    <t>SPXID04878222187A</t>
  </si>
  <si>
    <t>SPXID04245875676A</t>
  </si>
  <si>
    <t>SPXID04808256679A</t>
  </si>
  <si>
    <t>SPXID04919912623A</t>
  </si>
  <si>
    <t>SPXID04396817452A</t>
  </si>
  <si>
    <t>SPXID04682127199A</t>
  </si>
  <si>
    <t>SPXID04947236629A</t>
  </si>
  <si>
    <t>SPXID04523722572A</t>
  </si>
  <si>
    <t>SPXID04883988165A</t>
  </si>
  <si>
    <t>SPXID04737573178A</t>
  </si>
  <si>
    <t>SPXID04325968282A</t>
  </si>
  <si>
    <t>SPXID04974890734A</t>
  </si>
  <si>
    <t>SPXID04547199508A</t>
  </si>
  <si>
    <t>SPXID04634568158A</t>
  </si>
  <si>
    <t>SPXID04012717038A</t>
  </si>
  <si>
    <t>SPXID04741403246A</t>
  </si>
  <si>
    <t>SPXID04837470976A</t>
  </si>
  <si>
    <t>CM33259507739</t>
  </si>
  <si>
    <t>SPXID04342380390A</t>
  </si>
  <si>
    <t>SPXID04425477586A</t>
  </si>
  <si>
    <t>SPXID04452332621A</t>
  </si>
  <si>
    <t>SPXID04424057773A</t>
  </si>
  <si>
    <t>SPXID04541933185A</t>
  </si>
  <si>
    <t>SPXID04530351887A</t>
  </si>
  <si>
    <t>SPXID04921155067A</t>
  </si>
  <si>
    <t>SPXID04589547405A</t>
  </si>
  <si>
    <t>SPXID04395327322A</t>
  </si>
  <si>
    <t>SPXID04498978112A</t>
  </si>
  <si>
    <t>SPXID04052563261A</t>
  </si>
  <si>
    <t>SPXID04183033415A</t>
  </si>
  <si>
    <t>SPXID04282064674A</t>
  </si>
  <si>
    <t>SPXID04734094481A</t>
  </si>
  <si>
    <t>SPXID04982951975A</t>
  </si>
  <si>
    <t>SPXID04352525843A</t>
  </si>
  <si>
    <t>SPXID04126744979A</t>
  </si>
  <si>
    <t>SPXID04898241833A</t>
  </si>
  <si>
    <t>T15%-100ML &amp; S-DNA</t>
  </si>
  <si>
    <t>15% - 100ML,DNA SALMON</t>
  </si>
  <si>
    <t>SPXID04125731296A</t>
  </si>
  <si>
    <t>SPXID04906100086A</t>
  </si>
  <si>
    <t>CM61167031005</t>
  </si>
  <si>
    <t>3</t>
  </si>
  <si>
    <t>197.697</t>
  </si>
  <si>
    <t>SPXID04702989600A</t>
  </si>
  <si>
    <t>SPXID04364733448A</t>
  </si>
  <si>
    <t>SPXID04871943193A</t>
  </si>
  <si>
    <t>SPXID04635547309A</t>
  </si>
  <si>
    <t>SPXID04135703357A</t>
  </si>
  <si>
    <t>MV</t>
  </si>
  <si>
    <t>Miscella-V BPOM  | Manjakani Kapsul - Pelancar Haid -  obat keputihan - Bau &amp; Gatal - Perapat &amp; Perawatan Miss V</t>
  </si>
  <si>
    <t>MV-STRIP</t>
  </si>
  <si>
    <t>1 STRIP 10 KAPSUL</t>
  </si>
  <si>
    <t>SPXID04371552123A</t>
  </si>
  <si>
    <t>SPXID04402987128A</t>
  </si>
  <si>
    <t>SPXID04487970561A</t>
  </si>
  <si>
    <t>SPXID04756749130A</t>
  </si>
  <si>
    <t>SPXID04595379255A</t>
  </si>
  <si>
    <t>SPXID04724123640A</t>
  </si>
  <si>
    <t>SPXID04967123844A</t>
  </si>
  <si>
    <t>SPXID04901325278A</t>
  </si>
  <si>
    <t>SPXID04945607429A</t>
  </si>
  <si>
    <t>SPXID04350175651A</t>
  </si>
  <si>
    <t>SPXID04754571315A</t>
  </si>
  <si>
    <t>SPXID04437325462A</t>
  </si>
  <si>
    <t>T15%-100ML &amp; S-AC</t>
  </si>
  <si>
    <t>15% - 100ML,ACNE</t>
  </si>
  <si>
    <t>SPXID04774973521A</t>
  </si>
  <si>
    <t>CM33410185086</t>
  </si>
  <si>
    <t>SPXID04468346478A</t>
  </si>
  <si>
    <t>SPXID04925203189A</t>
  </si>
  <si>
    <t>JP1132580351</t>
  </si>
  <si>
    <t>CM56986554949</t>
  </si>
  <si>
    <t>SPXID04216081619A</t>
  </si>
  <si>
    <t>CM20688194936</t>
  </si>
  <si>
    <t>CM09816148046</t>
  </si>
  <si>
    <t>SPXID04076189091A</t>
  </si>
  <si>
    <t>SPXID04191028145A</t>
  </si>
  <si>
    <t>SPXID04709129509A</t>
  </si>
  <si>
    <t>CM40313280625</t>
  </si>
  <si>
    <t>JP1837610026</t>
  </si>
  <si>
    <t>SPXID04146488139A</t>
  </si>
  <si>
    <t>CM03064770255</t>
  </si>
  <si>
    <t>SPXID04663254797A</t>
  </si>
  <si>
    <t>CM15358127511</t>
  </si>
  <si>
    <t>SPXID04067132029A</t>
  </si>
  <si>
    <t>CM54266029419</t>
  </si>
  <si>
    <t>CM60099319963</t>
  </si>
  <si>
    <t>CM03647486377</t>
  </si>
  <si>
    <t>SPXID04778672671A</t>
  </si>
  <si>
    <t>SPXID04511221077A</t>
  </si>
  <si>
    <t>SPXID04125547649A</t>
  </si>
  <si>
    <t>SPXID04445933315A</t>
  </si>
  <si>
    <t>SPXID04884247655A</t>
  </si>
  <si>
    <t>90.438</t>
  </si>
  <si>
    <t>SPXID04929350677A</t>
  </si>
  <si>
    <t>SPXID04110194497A</t>
  </si>
  <si>
    <t>CM35470759154</t>
  </si>
  <si>
    <t>SPXID04352479639A</t>
  </si>
  <si>
    <t>CM12048724592</t>
  </si>
  <si>
    <t>SPXID04360602040A</t>
  </si>
  <si>
    <t>SPXID04502093477A</t>
  </si>
  <si>
    <t>SPXID04786667332A</t>
  </si>
  <si>
    <t>CM83836499194</t>
  </si>
  <si>
    <t>SPXID04887047397A</t>
  </si>
  <si>
    <t>SPXID04973995449A</t>
  </si>
  <si>
    <t>JP3633007366</t>
  </si>
  <si>
    <t>SPXID04590199916A</t>
  </si>
  <si>
    <t>SPXID04730752165A</t>
  </si>
  <si>
    <t>SPXID04224247806A</t>
  </si>
  <si>
    <t>CM95038444961</t>
  </si>
  <si>
    <t>SPXID04172502037A</t>
  </si>
  <si>
    <t>SPXID04913877127A</t>
  </si>
  <si>
    <t>SPXID04524821165A</t>
  </si>
  <si>
    <t>CM91599055295</t>
  </si>
  <si>
    <t>CM88080492501</t>
  </si>
  <si>
    <t>SPXID04473622996A</t>
  </si>
  <si>
    <t>37.000</t>
  </si>
  <si>
    <t>SPXID04710525172A</t>
  </si>
  <si>
    <t>CM71758311126</t>
  </si>
  <si>
    <t>SPXID04406198454A</t>
  </si>
  <si>
    <t>CM01182395228</t>
  </si>
  <si>
    <t>CM29352300889</t>
  </si>
  <si>
    <t>SPXID04992386029A</t>
  </si>
  <si>
    <t>SPXID04395391437A</t>
  </si>
  <si>
    <t>SPXID04527091399A</t>
  </si>
  <si>
    <t>SPXID04375097995A</t>
  </si>
  <si>
    <t>SPXID04457215128A</t>
  </si>
  <si>
    <t>CM03773738772</t>
  </si>
  <si>
    <t>SPXID04914482103A</t>
  </si>
  <si>
    <t>SPXID04114768947A</t>
  </si>
  <si>
    <t>CM12092327070</t>
  </si>
  <si>
    <t>CM70012823528</t>
  </si>
  <si>
    <t>CM17294470781</t>
  </si>
  <si>
    <t>CM77339711138</t>
  </si>
  <si>
    <t>SPXID04874410014A</t>
  </si>
  <si>
    <t>SPXID04708398280A</t>
  </si>
  <si>
    <t>SPXID04523079681A</t>
  </si>
  <si>
    <t>SPXID04297854186A</t>
  </si>
  <si>
    <t>SPXID04945712046A</t>
  </si>
  <si>
    <t>SPXID04409886814A</t>
  </si>
  <si>
    <t>SPXID04547015116A</t>
  </si>
  <si>
    <t>SPXID04362549650A</t>
  </si>
  <si>
    <t>CM46681369671</t>
  </si>
  <si>
    <t>CM90235781120</t>
  </si>
  <si>
    <t>CM77555277521</t>
  </si>
  <si>
    <t>SPXID04327366717A</t>
  </si>
  <si>
    <t>SPXID04903179622A</t>
  </si>
  <si>
    <t>SPXID04828809898A</t>
  </si>
  <si>
    <t>SPXID04878141688A</t>
  </si>
  <si>
    <t>SPXID04732383281A</t>
  </si>
  <si>
    <t>SPXID04992280086A</t>
  </si>
  <si>
    <t>CM08606151749</t>
  </si>
  <si>
    <t>SPXID04834040626A</t>
  </si>
  <si>
    <t>SPXID04955811087A</t>
  </si>
  <si>
    <t>SPXID04238332711A</t>
  </si>
  <si>
    <t>SPXID04144348052A</t>
  </si>
  <si>
    <t>SPXID04326014551A</t>
  </si>
  <si>
    <t>SPXID04932085993A</t>
  </si>
  <si>
    <t>SPXID04823404912A</t>
  </si>
  <si>
    <t>SPXID04116812040A</t>
  </si>
  <si>
    <t>SPXID04705321889A</t>
  </si>
  <si>
    <t>SPXID04790198234A</t>
  </si>
  <si>
    <t>SPXID04801672115A</t>
  </si>
  <si>
    <t>SPXID04483880100A</t>
  </si>
  <si>
    <t>SPXID04235535883A</t>
  </si>
  <si>
    <t>CM42240692555</t>
  </si>
  <si>
    <t>SPXID04405529780A</t>
  </si>
  <si>
    <t>SPXID04332340536A</t>
  </si>
  <si>
    <t>SPXID04586226343A</t>
  </si>
  <si>
    <t>SPXID04127528553A</t>
  </si>
  <si>
    <t>SPXID04525151274A</t>
  </si>
  <si>
    <t>24101072CCAYUC</t>
  </si>
  <si>
    <t>SPXID04773524238A</t>
  </si>
  <si>
    <t>2024-10-10 14:04</t>
  </si>
  <si>
    <t>176.437</t>
  </si>
  <si>
    <t>pratyophoer</t>
  </si>
  <si>
    <t>Ayu Purwanti</t>
  </si>
  <si>
    <t>6282340490309</t>
  </si>
  <si>
    <t>Jln sedap malam gang gemitir, KAB. KLUNGKUNG, KLUNGKUNG, BALI, ID, 80711</t>
  </si>
  <si>
    <t>24101072X1VE0Y</t>
  </si>
  <si>
    <t>SPXID04887660806A</t>
  </si>
  <si>
    <t>2024-10-10 14:14</t>
  </si>
  <si>
    <t>81.484</t>
  </si>
  <si>
    <t>dewipuspitasari3123</t>
  </si>
  <si>
    <t>Dewi Puspitasari (Yosi)</t>
  </si>
  <si>
    <t>6282138717720</t>
  </si>
  <si>
    <t>Sekargading Barat XIV (Delik Rejosari) No.15D Rt 003 Rw 004 Kel. Kalisegoro, KOTA SEMARANG, GUNUNGPATI, JAWA TENGAH, ID, 50229</t>
  </si>
  <si>
    <t>24101073AHDXSC</t>
  </si>
  <si>
    <t>SPXID04956055150A</t>
  </si>
  <si>
    <t>2024-10-10 14:21</t>
  </si>
  <si>
    <t>57.014</t>
  </si>
  <si>
    <t>elsafebian</t>
  </si>
  <si>
    <t>Elsa link / Elsa cell</t>
  </si>
  <si>
    <t>6281774150434</t>
  </si>
  <si>
    <t>RT.12/RW.22, Muara Angke, Kelurahan Pluit, Penjaringan, KOTA JAKARTA UTARA, PENJARINGAN, DKI JAKARTA, ID, 14450</t>
  </si>
  <si>
    <t>24101073H72F2P</t>
  </si>
  <si>
    <t>SPXID04044150596A</t>
  </si>
  <si>
    <t>2024-10-10 14:25</t>
  </si>
  <si>
    <t>2024-10-10 14:38</t>
  </si>
  <si>
    <t>170.041</t>
  </si>
  <si>
    <t>Sendok nya</t>
  </si>
  <si>
    <t>christindoang13</t>
  </si>
  <si>
    <t>Christin Andre</t>
  </si>
  <si>
    <t>6281222666310</t>
  </si>
  <si>
    <t>Jalan Galumpit, RT.2/RW.25, Kelurahan Kota Kulon, Garut Kota (No 115 pager kayu), KAB. GARUT, GARUT KOTA, JAWA BARAT, ID, 44114</t>
  </si>
  <si>
    <t>24101073KGF4UC</t>
  </si>
  <si>
    <t>SPXID04393772922A</t>
  </si>
  <si>
    <t>2024-10-10 14:26</t>
  </si>
  <si>
    <t>2024-10-10 15:04</t>
  </si>
  <si>
    <t>85.449</t>
  </si>
  <si>
    <t>calyaazarin</t>
  </si>
  <si>
    <t>Calya Azarin</t>
  </si>
  <si>
    <t>6285655584268</t>
  </si>
  <si>
    <t>Jalan Dr Wahidin Sudiro Husodo Gang VII, RT.4/RW.3, Kelurahan Purutrejo, Purworejo (Perum Puri Candi E-4), KOTA PASURUAN, PURWOREJO, JAWA TIMUR, ID, 67117</t>
  </si>
  <si>
    <t>24101073RGQ02X</t>
  </si>
  <si>
    <t>SPXID04395199911A</t>
  </si>
  <si>
    <t>2024-10-10 14:29</t>
  </si>
  <si>
    <t>suhenahenah027</t>
  </si>
  <si>
    <t>Suhenah Suhenah</t>
  </si>
  <si>
    <t>6287728410095</t>
  </si>
  <si>
    <t>Taman Babagia, Jalan Bahagia, RT.6/RW.7, Kampung Tengah, Kramat Jati, KOTA JAKARTA TIMUR, KRAMAT JATI, DKI JAKARTA, ID, 13510</t>
  </si>
  <si>
    <t>24101074HPK9A9</t>
  </si>
  <si>
    <t>CM53333848816</t>
  </si>
  <si>
    <t>2024-10-10 14:43</t>
  </si>
  <si>
    <t>2024-10-10 14:47</t>
  </si>
  <si>
    <t>440</t>
  </si>
  <si>
    <t>85.709</t>
  </si>
  <si>
    <t>6.500</t>
  </si>
  <si>
    <t>alif.mo163</t>
  </si>
  <si>
    <t>Martha Widiya</t>
  </si>
  <si>
    <t>6282337467227</t>
  </si>
  <si>
    <t>Besuk Kangai kec. Klabang, RT 09 RW 03. (Rumah Pink/P.Sugeng), KAB. BONDOWOSO, KLABANG, JAWA TIMUR, ID, 68284</t>
  </si>
  <si>
    <t>24101074UQ1CEH</t>
  </si>
  <si>
    <t>SPXID04052080795A</t>
  </si>
  <si>
    <t>2024-10-10 14:49</t>
  </si>
  <si>
    <t>2024-10-10 14:50</t>
  </si>
  <si>
    <t>85</t>
  </si>
  <si>
    <t>86.659</t>
  </si>
  <si>
    <t>bovee.id</t>
  </si>
  <si>
    <t>Indah Fortuna</t>
  </si>
  <si>
    <t>6285975118707</t>
  </si>
  <si>
    <t>Dsn Pondok, RT.1/RW.1, Ds Mentaras, Dukun (Toko baratnya masjid), KAB. GRESIK, DUKUN, JAWA TIMUR, ID, 61155</t>
  </si>
  <si>
    <t>24101074WH6PTK</t>
  </si>
  <si>
    <t>SPXID04466633808A</t>
  </si>
  <si>
    <t>94.599</t>
  </si>
  <si>
    <t>rismakardi</t>
  </si>
  <si>
    <t>Risma d</t>
  </si>
  <si>
    <t>6281255192418</t>
  </si>
  <si>
    <t>Aji kuning, Rt 07, KAB. NUNUKAN, SEBATIK TENGAH, KALIMANTAN UTARA, ID, 77432</t>
  </si>
  <si>
    <t>KALIMANTAN UTARA</t>
  </si>
  <si>
    <t>241010755MKNSY</t>
  </si>
  <si>
    <t>SPXID04434253417A</t>
  </si>
  <si>
    <t>2024-10-10 14:54</t>
  </si>
  <si>
    <t>97.506</t>
  </si>
  <si>
    <t>hanafuu333</t>
  </si>
  <si>
    <t>AQEELA/BIANKA</t>
  </si>
  <si>
    <t>6287853592323</t>
  </si>
  <si>
    <t>Jalan Salak I, RT.3/RW.1, Mampang, Pancoran Mas (kontrakan pak bandi), KOTA DEPOK, PANCORAN MAS, JAWA BARAT, ID, 16433</t>
  </si>
  <si>
    <t>241010758H3SN6</t>
  </si>
  <si>
    <t>CM10268474283</t>
  </si>
  <si>
    <t>2024-10-10 14:56</t>
  </si>
  <si>
    <t>2024-10-10 14:57</t>
  </si>
  <si>
    <t>195</t>
  </si>
  <si>
    <t>85.954</t>
  </si>
  <si>
    <t>Utk kurir : jika pemilik rmh tdk ada, tlg paket dilempar ke teras rumah</t>
  </si>
  <si>
    <t>dewiandinata</t>
  </si>
  <si>
    <t>Dewi Pane</t>
  </si>
  <si>
    <t>6281376662600</t>
  </si>
  <si>
    <t>Mesjid (kapten muslim ujung) komplek villa citra mandiri no. 11, KOTA MEDAN, MEDAN HELVETIA, SUMATERA UTARA, ID, 20124</t>
  </si>
  <si>
    <t>24101075HH2A4F</t>
  </si>
  <si>
    <t>SPXID04589032973A</t>
  </si>
  <si>
    <t>2024-10-10 15:01</t>
  </si>
  <si>
    <t>2024-10-10 15:03</t>
  </si>
  <si>
    <t>60.899</t>
  </si>
  <si>
    <t>rista_05</t>
  </si>
  <si>
    <t>Rista Aulia</t>
  </si>
  <si>
    <t>6281559984170</t>
  </si>
  <si>
    <t>Kost Ibu Nur Latifa, Jalan Terusan Ambarawa No. 13c, RT.4/RW.3, Kelurahan Sumbersari, Lowokwaru, KOTA MALANG, LOWOKWARU, JAWA TIMUR, ID, 65145</t>
  </si>
  <si>
    <t>24101075N1K9RN</t>
  </si>
  <si>
    <t>SPXID04880701574A</t>
  </si>
  <si>
    <t>1072</t>
  </si>
  <si>
    <t>50.185</t>
  </si>
  <si>
    <t>devina531</t>
  </si>
  <si>
    <t>Devina Rahmalia</t>
  </si>
  <si>
    <t>6289514399069</t>
  </si>
  <si>
    <t>Jalan Dewi Sartika, Gang gotong royong, RT.10/RW.2 no.123, Kp.Lebak, Desa Lebak Wangi, Sepatan Timur, KAB. TANGERANG, SEPATAN TIMUR, BANTEN, ID, 15520</t>
  </si>
  <si>
    <t>SHOPEE EX</t>
  </si>
  <si>
    <t>JNE</t>
  </si>
  <si>
    <t>SURAKARTA (SOLO)</t>
  </si>
  <si>
    <t>PEKANBARU</t>
  </si>
  <si>
    <t>SURABAYA</t>
  </si>
  <si>
    <t>SEMARANG</t>
  </si>
  <si>
    <t>JAKARTA UTARA</t>
  </si>
  <si>
    <t>PASURUAN</t>
  </si>
  <si>
    <t>JAKARTA TIMUR</t>
  </si>
  <si>
    <t>DEPOK</t>
  </si>
  <si>
    <t>MEDAN</t>
  </si>
  <si>
    <t>MALANG</t>
  </si>
  <si>
    <t>KLUNGKUNG</t>
  </si>
  <si>
    <t>GARUT</t>
  </si>
  <si>
    <t>BONDOWOSO</t>
  </si>
  <si>
    <t>GRESIK</t>
  </si>
  <si>
    <t>NUNUKAN</t>
  </si>
  <si>
    <t>TANGERANG</t>
  </si>
  <si>
    <t>P15</t>
  </si>
  <si>
    <t>T8</t>
  </si>
  <si>
    <t>T15</t>
  </si>
  <si>
    <t>SDNA</t>
  </si>
  <si>
    <t>SPG</t>
  </si>
  <si>
    <t>SAC</t>
  </si>
  <si>
    <t>BDNA</t>
  </si>
  <si>
    <t>STRIP</t>
  </si>
  <si>
    <t>PMS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</si>
</sst>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  <xf numFmtId="0" fontId="1" fillId="4" borderId="0" xfId="0" applyFont="1" applyFill="1" applyAlignment="1">
      <alignment vertical="center" wrapText="1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256"/>
  <sheetViews>
    <sheetView tabSelected="1" topLeftCell="AV1" workbookViewId="0">
      <pane ySplit="1" topLeftCell="A4" activePane="bottomLeft" state="frozen"/>
      <selection pane="bottomLeft" activeCell="AW2" sqref="AW2:AW17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50.140625" customWidth="1"/>
    <col min="21" max="26" width="10.28515625" customWidth="1"/>
    <col min="27" max="27" width="10.28515625" hidden="1" customWidth="1"/>
    <col min="28" max="28" width="12.140625" style="9" customWidth="1"/>
    <col min="29" max="34" width="12.28515625" customWidth="1"/>
    <col min="35" max="35" width="11" style="9" customWidth="1"/>
    <col min="36" max="40" width="10.85546875" customWidth="1"/>
    <col min="41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7" t="s">
        <v>27</v>
      </c>
      <c r="AC1" s="3" t="s">
        <v>513</v>
      </c>
      <c r="AD1" s="3" t="s">
        <v>514</v>
      </c>
      <c r="AE1" s="3" t="s">
        <v>515</v>
      </c>
      <c r="AF1" s="3" t="s">
        <v>516</v>
      </c>
      <c r="AG1" s="1" t="s">
        <v>517</v>
      </c>
      <c r="AH1" s="1" t="s">
        <v>518</v>
      </c>
      <c r="AI1" s="10" t="s">
        <v>28</v>
      </c>
      <c r="AJ1" s="1" t="s">
        <v>520</v>
      </c>
      <c r="AK1" s="1" t="s">
        <v>521</v>
      </c>
      <c r="AL1" s="1" t="s">
        <v>519</v>
      </c>
      <c r="AM1" s="1"/>
      <c r="AN1" s="1"/>
      <c r="AO1" s="1" t="s">
        <v>29</v>
      </c>
      <c r="AP1" s="1" t="s">
        <v>30</v>
      </c>
      <c r="AQ1" s="1" t="s">
        <v>31</v>
      </c>
      <c r="AR1" s="1" t="s">
        <v>32</v>
      </c>
      <c r="AS1" s="1" t="s">
        <v>33</v>
      </c>
      <c r="AT1" s="1" t="s">
        <v>34</v>
      </c>
      <c r="AU1" s="1" t="s">
        <v>35</v>
      </c>
      <c r="AV1" s="1" t="s">
        <v>36</v>
      </c>
      <c r="AW1" s="1" t="s">
        <v>37</v>
      </c>
      <c r="AX1" s="1" t="s">
        <v>38</v>
      </c>
      <c r="AY1" s="1" t="s">
        <v>39</v>
      </c>
      <c r="AZ1" s="1" t="s">
        <v>40</v>
      </c>
      <c r="BA1" s="1" t="s">
        <v>41</v>
      </c>
      <c r="BB1" s="1" t="s">
        <v>42</v>
      </c>
    </row>
    <row r="2" spans="1:54" ht="25.5" x14ac:dyDescent="0.25">
      <c r="A2" s="2" t="s">
        <v>78</v>
      </c>
      <c r="B2" s="2" t="s">
        <v>43</v>
      </c>
      <c r="C2" s="2" t="s">
        <v>44</v>
      </c>
      <c r="D2" s="2" t="s">
        <v>79</v>
      </c>
      <c r="E2" s="2" t="s">
        <v>495</v>
      </c>
      <c r="F2" s="2" t="s">
        <v>46</v>
      </c>
      <c r="G2" s="2" t="s">
        <v>80</v>
      </c>
      <c r="H2" s="2" t="s">
        <v>43</v>
      </c>
      <c r="I2" s="2" t="s">
        <v>47</v>
      </c>
      <c r="J2" s="2" t="s">
        <v>81</v>
      </c>
      <c r="K2" s="2" t="s">
        <v>44</v>
      </c>
      <c r="L2" s="2" t="s">
        <v>82</v>
      </c>
      <c r="M2" s="2" t="s">
        <v>44</v>
      </c>
      <c r="N2" s="2" t="s">
        <v>44</v>
      </c>
      <c r="O2" s="2" t="s">
        <v>44</v>
      </c>
      <c r="P2" s="2" t="s">
        <v>44</v>
      </c>
      <c r="Q2" s="2" t="s">
        <v>44</v>
      </c>
      <c r="R2" s="2" t="s">
        <v>48</v>
      </c>
      <c r="S2" s="2" t="s">
        <v>44</v>
      </c>
      <c r="T2" s="2" t="s">
        <v>49</v>
      </c>
      <c r="U2" s="2" t="s">
        <v>50</v>
      </c>
      <c r="V2" s="2" t="s">
        <v>51</v>
      </c>
      <c r="W2" s="2" t="s">
        <v>52</v>
      </c>
      <c r="X2" s="2" t="s">
        <v>53</v>
      </c>
      <c r="Y2" s="2" t="s">
        <v>53</v>
      </c>
      <c r="Z2" s="2" t="s">
        <v>54</v>
      </c>
      <c r="AA2" s="2" t="s">
        <v>55</v>
      </c>
      <c r="AB2" s="8" t="s">
        <v>53</v>
      </c>
      <c r="AC2" s="2"/>
      <c r="AD2" s="2">
        <v>1</v>
      </c>
      <c r="AE2" s="2"/>
      <c r="AF2" s="2"/>
      <c r="AG2" s="2"/>
      <c r="AH2" s="2"/>
      <c r="AI2" s="8" t="s">
        <v>74</v>
      </c>
      <c r="AJ2" s="2"/>
      <c r="AK2" s="2"/>
      <c r="AL2" s="2"/>
      <c r="AM2" s="2"/>
      <c r="AN2" s="2"/>
      <c r="AO2" s="2" t="s">
        <v>55</v>
      </c>
      <c r="AP2" s="2" t="s">
        <v>55</v>
      </c>
      <c r="AQ2" s="2" t="s">
        <v>75</v>
      </c>
      <c r="AR2" s="2" t="s">
        <v>55</v>
      </c>
      <c r="AS2" s="2" t="s">
        <v>83</v>
      </c>
      <c r="AT2" s="2" t="s">
        <v>84</v>
      </c>
      <c r="AU2" s="2" t="s">
        <v>44</v>
      </c>
      <c r="AV2" s="2" t="s">
        <v>44</v>
      </c>
      <c r="AW2" s="2" t="s">
        <v>85</v>
      </c>
      <c r="AX2" s="2" t="s">
        <v>86</v>
      </c>
      <c r="AY2" s="2" t="s">
        <v>87</v>
      </c>
      <c r="AZ2" s="2" t="s">
        <v>88</v>
      </c>
      <c r="BA2" s="2" t="s">
        <v>497</v>
      </c>
      <c r="BB2" s="2" t="s">
        <v>76</v>
      </c>
    </row>
    <row r="3" spans="1:54" ht="25.5" x14ac:dyDescent="0.25">
      <c r="A3" s="2" t="s">
        <v>151</v>
      </c>
      <c r="B3" s="2" t="s">
        <v>43</v>
      </c>
      <c r="C3" s="2" t="s">
        <v>44</v>
      </c>
      <c r="D3" s="2" t="s">
        <v>152</v>
      </c>
      <c r="E3" s="2" t="s">
        <v>495</v>
      </c>
      <c r="F3" s="2" t="s">
        <v>46</v>
      </c>
      <c r="G3" s="2" t="s">
        <v>80</v>
      </c>
      <c r="H3" s="2" t="s">
        <v>43</v>
      </c>
      <c r="I3" s="2" t="s">
        <v>47</v>
      </c>
      <c r="J3" s="2" t="s">
        <v>147</v>
      </c>
      <c r="K3" s="2" t="s">
        <v>44</v>
      </c>
      <c r="L3" s="2" t="s">
        <v>153</v>
      </c>
      <c r="M3" s="2" t="s">
        <v>44</v>
      </c>
      <c r="N3" s="2" t="s">
        <v>44</v>
      </c>
      <c r="O3" s="2" t="s">
        <v>44</v>
      </c>
      <c r="P3" s="2" t="s">
        <v>44</v>
      </c>
      <c r="Q3" s="2" t="s">
        <v>44</v>
      </c>
      <c r="R3" s="2" t="s">
        <v>48</v>
      </c>
      <c r="S3" s="2" t="s">
        <v>44</v>
      </c>
      <c r="T3" s="2" t="s">
        <v>135</v>
      </c>
      <c r="U3" s="2" t="s">
        <v>110</v>
      </c>
      <c r="V3" s="2" t="s">
        <v>136</v>
      </c>
      <c r="W3" s="2" t="s">
        <v>52</v>
      </c>
      <c r="X3" s="2" t="s">
        <v>111</v>
      </c>
      <c r="Y3" s="2" t="s">
        <v>137</v>
      </c>
      <c r="Z3" s="2" t="s">
        <v>54</v>
      </c>
      <c r="AA3" s="2" t="s">
        <v>55</v>
      </c>
      <c r="AB3" s="8" t="s">
        <v>137</v>
      </c>
      <c r="AC3" s="2"/>
      <c r="AD3" s="2"/>
      <c r="AE3" s="2"/>
      <c r="AF3" s="2"/>
      <c r="AG3" s="2"/>
      <c r="AH3" s="2"/>
      <c r="AI3" s="8"/>
      <c r="AJ3" s="2"/>
      <c r="AK3" s="2">
        <v>1</v>
      </c>
      <c r="AL3" s="2"/>
      <c r="AM3" s="2"/>
      <c r="AN3" s="2"/>
      <c r="AO3" s="2" t="s">
        <v>55</v>
      </c>
      <c r="AP3" s="2" t="s">
        <v>55</v>
      </c>
      <c r="AQ3" s="2" t="s">
        <v>55</v>
      </c>
      <c r="AR3" s="2" t="s">
        <v>55</v>
      </c>
      <c r="AS3" s="2" t="s">
        <v>138</v>
      </c>
      <c r="AT3" s="2" t="s">
        <v>139</v>
      </c>
      <c r="AU3" s="2" t="s">
        <v>44</v>
      </c>
      <c r="AV3" s="2" t="s">
        <v>44</v>
      </c>
      <c r="AW3" s="2" t="s">
        <v>154</v>
      </c>
      <c r="AX3" s="2" t="s">
        <v>140</v>
      </c>
      <c r="AY3" s="2" t="s">
        <v>141</v>
      </c>
      <c r="AZ3" s="2" t="s">
        <v>142</v>
      </c>
      <c r="BA3" s="2" t="s">
        <v>498</v>
      </c>
      <c r="BB3" s="2" t="s">
        <v>143</v>
      </c>
    </row>
    <row r="4" spans="1:54" ht="63.75" x14ac:dyDescent="0.25">
      <c r="A4" s="2" t="s">
        <v>192</v>
      </c>
      <c r="B4" s="2" t="s">
        <v>43</v>
      </c>
      <c r="C4" s="2" t="s">
        <v>44</v>
      </c>
      <c r="D4" s="2" t="s">
        <v>193</v>
      </c>
      <c r="E4" s="2" t="s">
        <v>495</v>
      </c>
      <c r="F4" s="2" t="s">
        <v>46</v>
      </c>
      <c r="G4" s="2" t="s">
        <v>80</v>
      </c>
      <c r="H4" s="2" t="s">
        <v>43</v>
      </c>
      <c r="I4" s="2" t="s">
        <v>47</v>
      </c>
      <c r="J4" s="2" t="s">
        <v>194</v>
      </c>
      <c r="K4" s="2" t="s">
        <v>44</v>
      </c>
      <c r="L4" s="2" t="s">
        <v>195</v>
      </c>
      <c r="M4" s="2" t="s">
        <v>44</v>
      </c>
      <c r="N4" s="2" t="s">
        <v>44</v>
      </c>
      <c r="O4" s="2" t="s">
        <v>44</v>
      </c>
      <c r="P4" s="2" t="s">
        <v>44</v>
      </c>
      <c r="Q4" s="2" t="s">
        <v>44</v>
      </c>
      <c r="R4" s="2" t="s">
        <v>48</v>
      </c>
      <c r="S4" s="2" t="s">
        <v>44</v>
      </c>
      <c r="T4" s="2" t="s">
        <v>68</v>
      </c>
      <c r="U4" s="2" t="s">
        <v>196</v>
      </c>
      <c r="V4" s="2" t="s">
        <v>197</v>
      </c>
      <c r="W4" s="2" t="s">
        <v>52</v>
      </c>
      <c r="X4" s="2" t="s">
        <v>198</v>
      </c>
      <c r="Y4" s="2" t="s">
        <v>199</v>
      </c>
      <c r="Z4" s="2" t="s">
        <v>54</v>
      </c>
      <c r="AA4" s="2" t="s">
        <v>55</v>
      </c>
      <c r="AB4" s="8" t="s">
        <v>199</v>
      </c>
      <c r="AC4" s="2"/>
      <c r="AD4" s="2">
        <v>2</v>
      </c>
      <c r="AE4" s="2"/>
      <c r="AF4" s="2"/>
      <c r="AG4" s="2"/>
      <c r="AH4" s="2"/>
      <c r="AI4" s="8" t="s">
        <v>74</v>
      </c>
      <c r="AJ4" s="2"/>
      <c r="AK4" s="2"/>
      <c r="AL4" s="2">
        <v>1</v>
      </c>
      <c r="AM4" s="2"/>
      <c r="AN4" s="2"/>
      <c r="AO4" s="2" t="s">
        <v>55</v>
      </c>
      <c r="AP4" s="2" t="s">
        <v>55</v>
      </c>
      <c r="AQ4" s="2" t="s">
        <v>55</v>
      </c>
      <c r="AR4" s="2" t="s">
        <v>55</v>
      </c>
      <c r="AS4" s="2" t="s">
        <v>200</v>
      </c>
      <c r="AT4" s="2" t="s">
        <v>62</v>
      </c>
      <c r="AU4" s="2" t="s">
        <v>44</v>
      </c>
      <c r="AV4" s="2" t="s">
        <v>44</v>
      </c>
      <c r="AW4" s="2" t="s">
        <v>201</v>
      </c>
      <c r="AX4" s="2" t="s">
        <v>202</v>
      </c>
      <c r="AY4" s="2" t="s">
        <v>203</v>
      </c>
      <c r="AZ4" s="2" t="s">
        <v>204</v>
      </c>
      <c r="BA4" s="2" t="s">
        <v>499</v>
      </c>
      <c r="BB4" s="2" t="s">
        <v>60</v>
      </c>
    </row>
    <row r="5" spans="1:54" ht="25.5" x14ac:dyDescent="0.25">
      <c r="A5" s="2" t="s">
        <v>380</v>
      </c>
      <c r="B5" s="2" t="s">
        <v>43</v>
      </c>
      <c r="C5" s="2" t="s">
        <v>44</v>
      </c>
      <c r="D5" s="2" t="s">
        <v>381</v>
      </c>
      <c r="E5" s="2" t="s">
        <v>495</v>
      </c>
      <c r="F5" s="2" t="s">
        <v>46</v>
      </c>
      <c r="G5" s="2" t="s">
        <v>80</v>
      </c>
      <c r="H5" s="2" t="s">
        <v>43</v>
      </c>
      <c r="I5" s="2" t="s">
        <v>47</v>
      </c>
      <c r="J5" s="2" t="s">
        <v>382</v>
      </c>
      <c r="K5" s="2" t="s">
        <v>44</v>
      </c>
      <c r="L5" s="2" t="s">
        <v>382</v>
      </c>
      <c r="M5" s="2" t="s">
        <v>44</v>
      </c>
      <c r="N5" s="2" t="s">
        <v>44</v>
      </c>
      <c r="O5" s="2" t="s">
        <v>44</v>
      </c>
      <c r="P5" s="2" t="s">
        <v>44</v>
      </c>
      <c r="Q5" s="2" t="s">
        <v>44</v>
      </c>
      <c r="R5" s="2" t="s">
        <v>48</v>
      </c>
      <c r="S5" s="2" t="s">
        <v>44</v>
      </c>
      <c r="T5" s="2" t="s">
        <v>98</v>
      </c>
      <c r="U5" s="2" t="s">
        <v>103</v>
      </c>
      <c r="V5" s="2" t="s">
        <v>129</v>
      </c>
      <c r="W5" s="2" t="s">
        <v>52</v>
      </c>
      <c r="X5" s="2" t="s">
        <v>104</v>
      </c>
      <c r="Y5" s="2" t="s">
        <v>130</v>
      </c>
      <c r="Z5" s="2" t="s">
        <v>112</v>
      </c>
      <c r="AA5" s="2" t="s">
        <v>55</v>
      </c>
      <c r="AB5" s="8" t="s">
        <v>189</v>
      </c>
      <c r="AC5" s="2">
        <v>2</v>
      </c>
      <c r="AD5" s="2"/>
      <c r="AE5" s="2"/>
      <c r="AF5" s="2"/>
      <c r="AG5" s="2"/>
      <c r="AH5" s="2"/>
      <c r="AI5" s="8" t="s">
        <v>54</v>
      </c>
      <c r="AJ5" s="2"/>
      <c r="AK5" s="2"/>
      <c r="AL5" s="2"/>
      <c r="AM5" s="2"/>
      <c r="AN5" s="2"/>
      <c r="AO5" s="2" t="s">
        <v>55</v>
      </c>
      <c r="AP5" s="2" t="s">
        <v>55</v>
      </c>
      <c r="AQ5" s="2" t="s">
        <v>55</v>
      </c>
      <c r="AR5" s="2" t="s">
        <v>55</v>
      </c>
      <c r="AS5" s="2" t="s">
        <v>383</v>
      </c>
      <c r="AT5" s="2" t="s">
        <v>99</v>
      </c>
      <c r="AU5" s="2" t="s">
        <v>44</v>
      </c>
      <c r="AV5" s="2" t="s">
        <v>44</v>
      </c>
      <c r="AW5" s="2" t="s">
        <v>384</v>
      </c>
      <c r="AX5" s="2" t="s">
        <v>385</v>
      </c>
      <c r="AY5" s="2" t="s">
        <v>386</v>
      </c>
      <c r="AZ5" s="2" t="s">
        <v>387</v>
      </c>
      <c r="BA5" s="2" t="s">
        <v>507</v>
      </c>
      <c r="BB5" s="2" t="s">
        <v>100</v>
      </c>
    </row>
    <row r="6" spans="1:54" ht="38.25" x14ac:dyDescent="0.25">
      <c r="A6" s="4" t="s">
        <v>388</v>
      </c>
      <c r="B6" s="4" t="s">
        <v>43</v>
      </c>
      <c r="C6" s="4" t="s">
        <v>44</v>
      </c>
      <c r="D6" s="4" t="s">
        <v>389</v>
      </c>
      <c r="E6" s="2" t="s">
        <v>495</v>
      </c>
      <c r="F6" s="4" t="s">
        <v>46</v>
      </c>
      <c r="G6" s="4" t="s">
        <v>80</v>
      </c>
      <c r="H6" s="4" t="s">
        <v>43</v>
      </c>
      <c r="I6" s="4" t="s">
        <v>47</v>
      </c>
      <c r="J6" s="4" t="s">
        <v>390</v>
      </c>
      <c r="K6" s="4" t="s">
        <v>44</v>
      </c>
      <c r="L6" s="4" t="s">
        <v>390</v>
      </c>
      <c r="M6" s="4" t="s">
        <v>44</v>
      </c>
      <c r="N6" s="4" t="s">
        <v>44</v>
      </c>
      <c r="O6" s="4" t="s">
        <v>44</v>
      </c>
      <c r="P6" s="4" t="s">
        <v>44</v>
      </c>
      <c r="Q6" s="4" t="s">
        <v>44</v>
      </c>
      <c r="R6" s="4" t="s">
        <v>48</v>
      </c>
      <c r="S6" s="4" t="s">
        <v>44</v>
      </c>
      <c r="T6" s="4" t="s">
        <v>68</v>
      </c>
      <c r="U6" s="4" t="s">
        <v>69</v>
      </c>
      <c r="V6" s="4" t="s">
        <v>70</v>
      </c>
      <c r="W6" s="4" t="s">
        <v>52</v>
      </c>
      <c r="X6" s="4" t="s">
        <v>71</v>
      </c>
      <c r="Y6" s="4" t="s">
        <v>174</v>
      </c>
      <c r="Z6" s="4" t="s">
        <v>54</v>
      </c>
      <c r="AA6" s="4" t="s">
        <v>55</v>
      </c>
      <c r="AB6" s="8" t="s">
        <v>174</v>
      </c>
      <c r="AC6" s="4"/>
      <c r="AD6" s="4">
        <v>1</v>
      </c>
      <c r="AE6" s="4"/>
      <c r="AF6" s="4"/>
      <c r="AG6" s="4"/>
      <c r="AH6" s="4">
        <v>1</v>
      </c>
      <c r="AI6" s="8"/>
      <c r="AJ6" s="4"/>
      <c r="AK6" s="4"/>
      <c r="AL6" s="4"/>
      <c r="AM6" s="4"/>
      <c r="AN6" s="4"/>
      <c r="AO6" s="4" t="s">
        <v>55</v>
      </c>
      <c r="AP6" s="4" t="s">
        <v>55</v>
      </c>
      <c r="AQ6" s="4" t="s">
        <v>55</v>
      </c>
      <c r="AR6" s="4" t="s">
        <v>55</v>
      </c>
      <c r="AS6" s="4" t="s">
        <v>391</v>
      </c>
      <c r="AT6" s="4" t="s">
        <v>65</v>
      </c>
      <c r="AU6" s="4" t="s">
        <v>44</v>
      </c>
      <c r="AV6" s="4" t="s">
        <v>44</v>
      </c>
      <c r="AW6" s="4" t="s">
        <v>392</v>
      </c>
      <c r="AX6" s="4" t="s">
        <v>393</v>
      </c>
      <c r="AY6" s="4" t="s">
        <v>394</v>
      </c>
      <c r="AZ6" s="4" t="s">
        <v>395</v>
      </c>
      <c r="BA6" s="4" t="s">
        <v>500</v>
      </c>
      <c r="BB6" s="4" t="s">
        <v>76</v>
      </c>
    </row>
    <row r="7" spans="1:54" ht="25.5" x14ac:dyDescent="0.25">
      <c r="A7" s="2" t="s">
        <v>396</v>
      </c>
      <c r="B7" s="2" t="s">
        <v>43</v>
      </c>
      <c r="C7" s="2" t="s">
        <v>44</v>
      </c>
      <c r="D7" s="2" t="s">
        <v>397</v>
      </c>
      <c r="E7" s="2" t="s">
        <v>495</v>
      </c>
      <c r="F7" s="2" t="s">
        <v>46</v>
      </c>
      <c r="G7" s="2" t="s">
        <v>80</v>
      </c>
      <c r="H7" s="2" t="s">
        <v>43</v>
      </c>
      <c r="I7" s="2" t="s">
        <v>47</v>
      </c>
      <c r="J7" s="2" t="s">
        <v>398</v>
      </c>
      <c r="K7" s="2" t="s">
        <v>44</v>
      </c>
      <c r="L7" s="2" t="s">
        <v>398</v>
      </c>
      <c r="M7" s="2" t="s">
        <v>44</v>
      </c>
      <c r="N7" s="2" t="s">
        <v>44</v>
      </c>
      <c r="O7" s="2" t="s">
        <v>44</v>
      </c>
      <c r="P7" s="2" t="s">
        <v>44</v>
      </c>
      <c r="Q7" s="2" t="s">
        <v>44</v>
      </c>
      <c r="R7" s="2" t="s">
        <v>48</v>
      </c>
      <c r="S7" s="2" t="s">
        <v>44</v>
      </c>
      <c r="T7" s="2" t="s">
        <v>135</v>
      </c>
      <c r="U7" s="2" t="s">
        <v>110</v>
      </c>
      <c r="V7" s="2" t="s">
        <v>136</v>
      </c>
      <c r="W7" s="2" t="s">
        <v>52</v>
      </c>
      <c r="X7" s="2" t="s">
        <v>111</v>
      </c>
      <c r="Y7" s="2" t="s">
        <v>137</v>
      </c>
      <c r="Z7" s="2" t="s">
        <v>54</v>
      </c>
      <c r="AA7" s="2" t="s">
        <v>55</v>
      </c>
      <c r="AB7" s="8" t="s">
        <v>137</v>
      </c>
      <c r="AC7" s="2"/>
      <c r="AD7" s="2"/>
      <c r="AE7" s="2"/>
      <c r="AF7" s="2"/>
      <c r="AG7" s="2"/>
      <c r="AH7" s="2"/>
      <c r="AI7" s="8"/>
      <c r="AJ7" s="2"/>
      <c r="AK7" s="2">
        <v>1</v>
      </c>
      <c r="AL7" s="2"/>
      <c r="AM7" s="2"/>
      <c r="AN7" s="2"/>
      <c r="AO7" s="2" t="s">
        <v>55</v>
      </c>
      <c r="AP7" s="2" t="s">
        <v>55</v>
      </c>
      <c r="AQ7" s="2" t="s">
        <v>55</v>
      </c>
      <c r="AR7" s="2" t="s">
        <v>55</v>
      </c>
      <c r="AS7" s="2" t="s">
        <v>399</v>
      </c>
      <c r="AT7" s="2" t="s">
        <v>72</v>
      </c>
      <c r="AU7" s="2" t="s">
        <v>44</v>
      </c>
      <c r="AV7" s="2" t="s">
        <v>44</v>
      </c>
      <c r="AW7" s="2" t="s">
        <v>400</v>
      </c>
      <c r="AX7" s="2" t="s">
        <v>401</v>
      </c>
      <c r="AY7" s="2" t="s">
        <v>402</v>
      </c>
      <c r="AZ7" s="2" t="s">
        <v>403</v>
      </c>
      <c r="BA7" s="2" t="s">
        <v>501</v>
      </c>
      <c r="BB7" s="2" t="s">
        <v>95</v>
      </c>
    </row>
    <row r="8" spans="1:54" ht="25.5" x14ac:dyDescent="0.25">
      <c r="A8" s="4" t="s">
        <v>404</v>
      </c>
      <c r="B8" s="4" t="s">
        <v>43</v>
      </c>
      <c r="C8" s="4" t="s">
        <v>44</v>
      </c>
      <c r="D8" s="4" t="s">
        <v>405</v>
      </c>
      <c r="E8" s="2" t="s">
        <v>495</v>
      </c>
      <c r="F8" s="4" t="s">
        <v>46</v>
      </c>
      <c r="G8" s="4" t="s">
        <v>80</v>
      </c>
      <c r="H8" s="4" t="s">
        <v>43</v>
      </c>
      <c r="I8" s="4" t="s">
        <v>47</v>
      </c>
      <c r="J8" s="4" t="s">
        <v>406</v>
      </c>
      <c r="K8" s="4" t="s">
        <v>44</v>
      </c>
      <c r="L8" s="4" t="s">
        <v>407</v>
      </c>
      <c r="M8" s="4" t="s">
        <v>44</v>
      </c>
      <c r="N8" s="4" t="s">
        <v>44</v>
      </c>
      <c r="O8" s="4" t="s">
        <v>44</v>
      </c>
      <c r="P8" s="4" t="s">
        <v>44</v>
      </c>
      <c r="Q8" s="4" t="s">
        <v>44</v>
      </c>
      <c r="R8" s="4" t="s">
        <v>48</v>
      </c>
      <c r="S8" s="4" t="s">
        <v>44</v>
      </c>
      <c r="T8" s="4" t="s">
        <v>135</v>
      </c>
      <c r="U8" s="4" t="s">
        <v>110</v>
      </c>
      <c r="V8" s="4" t="s">
        <v>136</v>
      </c>
      <c r="W8" s="4" t="s">
        <v>52</v>
      </c>
      <c r="X8" s="4" t="s">
        <v>111</v>
      </c>
      <c r="Y8" s="4" t="s">
        <v>137</v>
      </c>
      <c r="Z8" s="4" t="s">
        <v>250</v>
      </c>
      <c r="AA8" s="4" t="s">
        <v>55</v>
      </c>
      <c r="AB8" s="8" t="s">
        <v>251</v>
      </c>
      <c r="AC8" s="4"/>
      <c r="AD8" s="4"/>
      <c r="AE8" s="4"/>
      <c r="AF8" s="4"/>
      <c r="AG8" s="4"/>
      <c r="AH8" s="4"/>
      <c r="AI8" s="8" t="s">
        <v>54</v>
      </c>
      <c r="AJ8" s="4"/>
      <c r="AK8" s="4">
        <v>1</v>
      </c>
      <c r="AL8" s="4"/>
      <c r="AM8" s="4"/>
      <c r="AN8" s="4"/>
      <c r="AO8" s="4" t="s">
        <v>55</v>
      </c>
      <c r="AP8" s="4" t="s">
        <v>55</v>
      </c>
      <c r="AQ8" s="4" t="s">
        <v>55</v>
      </c>
      <c r="AR8" s="4" t="s">
        <v>55</v>
      </c>
      <c r="AS8" s="4" t="s">
        <v>408</v>
      </c>
      <c r="AT8" s="4" t="s">
        <v>72</v>
      </c>
      <c r="AU8" s="4" t="s">
        <v>409</v>
      </c>
      <c r="AV8" s="4" t="s">
        <v>44</v>
      </c>
      <c r="AW8" s="4" t="s">
        <v>410</v>
      </c>
      <c r="AX8" s="4" t="s">
        <v>411</v>
      </c>
      <c r="AY8" s="4" t="s">
        <v>412</v>
      </c>
      <c r="AZ8" s="4" t="s">
        <v>413</v>
      </c>
      <c r="BA8" s="4" t="s">
        <v>508</v>
      </c>
      <c r="BB8" s="4" t="s">
        <v>66</v>
      </c>
    </row>
    <row r="9" spans="1:54" ht="38.25" x14ac:dyDescent="0.25">
      <c r="A9" s="2" t="s">
        <v>414</v>
      </c>
      <c r="B9" s="2" t="s">
        <v>43</v>
      </c>
      <c r="C9" s="2" t="s">
        <v>44</v>
      </c>
      <c r="D9" s="2" t="s">
        <v>415</v>
      </c>
      <c r="E9" s="2" t="s">
        <v>495</v>
      </c>
      <c r="F9" s="2" t="s">
        <v>46</v>
      </c>
      <c r="G9" s="2" t="s">
        <v>80</v>
      </c>
      <c r="H9" s="2" t="s">
        <v>43</v>
      </c>
      <c r="I9" s="2" t="s">
        <v>47</v>
      </c>
      <c r="J9" s="2" t="s">
        <v>416</v>
      </c>
      <c r="K9" s="2" t="s">
        <v>44</v>
      </c>
      <c r="L9" s="2" t="s">
        <v>417</v>
      </c>
      <c r="M9" s="2" t="s">
        <v>44</v>
      </c>
      <c r="N9" s="2" t="s">
        <v>44</v>
      </c>
      <c r="O9" s="2" t="s">
        <v>44</v>
      </c>
      <c r="P9" s="2" t="s">
        <v>44</v>
      </c>
      <c r="Q9" s="2" t="s">
        <v>44</v>
      </c>
      <c r="R9" s="2" t="s">
        <v>48</v>
      </c>
      <c r="S9" s="2" t="s">
        <v>44</v>
      </c>
      <c r="T9" s="2" t="s">
        <v>49</v>
      </c>
      <c r="U9" s="2" t="s">
        <v>50</v>
      </c>
      <c r="V9" s="2" t="s">
        <v>51</v>
      </c>
      <c r="W9" s="2" t="s">
        <v>52</v>
      </c>
      <c r="X9" s="2" t="s">
        <v>53</v>
      </c>
      <c r="Y9" s="2" t="s">
        <v>53</v>
      </c>
      <c r="Z9" s="2" t="s">
        <v>54</v>
      </c>
      <c r="AA9" s="2" t="s">
        <v>55</v>
      </c>
      <c r="AB9" s="8" t="s">
        <v>53</v>
      </c>
      <c r="AC9" s="2"/>
      <c r="AD9" s="2">
        <v>1</v>
      </c>
      <c r="AE9" s="2"/>
      <c r="AF9" s="2"/>
      <c r="AG9" s="2"/>
      <c r="AH9" s="2"/>
      <c r="AI9" s="8" t="s">
        <v>54</v>
      </c>
      <c r="AJ9" s="2"/>
      <c r="AK9" s="2"/>
      <c r="AL9" s="2"/>
      <c r="AM9" s="2"/>
      <c r="AN9" s="2"/>
      <c r="AO9" s="2" t="s">
        <v>55</v>
      </c>
      <c r="AP9" s="2" t="s">
        <v>55</v>
      </c>
      <c r="AQ9" s="2" t="s">
        <v>55</v>
      </c>
      <c r="AR9" s="2" t="s">
        <v>55</v>
      </c>
      <c r="AS9" s="2" t="s">
        <v>418</v>
      </c>
      <c r="AT9" s="2" t="s">
        <v>59</v>
      </c>
      <c r="AU9" s="2" t="s">
        <v>44</v>
      </c>
      <c r="AV9" s="2" t="s">
        <v>44</v>
      </c>
      <c r="AW9" s="2" t="s">
        <v>419</v>
      </c>
      <c r="AX9" s="2" t="s">
        <v>420</v>
      </c>
      <c r="AY9" s="2" t="s">
        <v>421</v>
      </c>
      <c r="AZ9" s="2" t="s">
        <v>422</v>
      </c>
      <c r="BA9" s="2" t="s">
        <v>502</v>
      </c>
      <c r="BB9" s="2" t="s">
        <v>60</v>
      </c>
    </row>
    <row r="10" spans="1:54" ht="38.25" x14ac:dyDescent="0.25">
      <c r="A10" s="4" t="s">
        <v>423</v>
      </c>
      <c r="B10" s="4" t="s">
        <v>43</v>
      </c>
      <c r="C10" s="4" t="s">
        <v>44</v>
      </c>
      <c r="D10" s="4" t="s">
        <v>424</v>
      </c>
      <c r="E10" s="2" t="s">
        <v>495</v>
      </c>
      <c r="F10" s="4" t="s">
        <v>46</v>
      </c>
      <c r="G10" s="4" t="s">
        <v>80</v>
      </c>
      <c r="H10" s="4" t="s">
        <v>43</v>
      </c>
      <c r="I10" s="4" t="s">
        <v>47</v>
      </c>
      <c r="J10" s="4" t="s">
        <v>425</v>
      </c>
      <c r="K10" s="4" t="s">
        <v>44</v>
      </c>
      <c r="L10" s="4" t="s">
        <v>425</v>
      </c>
      <c r="M10" s="4" t="s">
        <v>44</v>
      </c>
      <c r="N10" s="4" t="s">
        <v>44</v>
      </c>
      <c r="O10" s="4" t="s">
        <v>44</v>
      </c>
      <c r="P10" s="4" t="s">
        <v>44</v>
      </c>
      <c r="Q10" s="4" t="s">
        <v>44</v>
      </c>
      <c r="R10" s="4" t="s">
        <v>48</v>
      </c>
      <c r="S10" s="4" t="s">
        <v>44</v>
      </c>
      <c r="T10" s="4" t="s">
        <v>68</v>
      </c>
      <c r="U10" s="4" t="s">
        <v>180</v>
      </c>
      <c r="V10" s="4" t="s">
        <v>181</v>
      </c>
      <c r="W10" s="4" t="s">
        <v>52</v>
      </c>
      <c r="X10" s="4" t="s">
        <v>182</v>
      </c>
      <c r="Y10" s="4" t="s">
        <v>130</v>
      </c>
      <c r="Z10" s="4" t="s">
        <v>54</v>
      </c>
      <c r="AA10" s="4" t="s">
        <v>55</v>
      </c>
      <c r="AB10" s="8" t="s">
        <v>130</v>
      </c>
      <c r="AC10" s="4"/>
      <c r="AD10" s="4"/>
      <c r="AE10" s="4">
        <v>1</v>
      </c>
      <c r="AF10" s="4"/>
      <c r="AG10" s="4">
        <v>1</v>
      </c>
      <c r="AH10" s="4"/>
      <c r="AI10" s="8" t="s">
        <v>54</v>
      </c>
      <c r="AJ10" s="4"/>
      <c r="AK10" s="4"/>
      <c r="AL10" s="4"/>
      <c r="AM10" s="4"/>
      <c r="AN10" s="4"/>
      <c r="AO10" s="4" t="s">
        <v>55</v>
      </c>
      <c r="AP10" s="4" t="s">
        <v>55</v>
      </c>
      <c r="AQ10" s="4" t="s">
        <v>55</v>
      </c>
      <c r="AR10" s="4" t="s">
        <v>55</v>
      </c>
      <c r="AS10" s="4" t="s">
        <v>302</v>
      </c>
      <c r="AT10" s="4" t="s">
        <v>65</v>
      </c>
      <c r="AU10" s="4" t="s">
        <v>44</v>
      </c>
      <c r="AV10" s="4" t="s">
        <v>44</v>
      </c>
      <c r="AW10" s="4" t="s">
        <v>426</v>
      </c>
      <c r="AX10" s="4" t="s">
        <v>427</v>
      </c>
      <c r="AY10" s="4" t="s">
        <v>428</v>
      </c>
      <c r="AZ10" s="4" t="s">
        <v>429</v>
      </c>
      <c r="BA10" s="4" t="s">
        <v>503</v>
      </c>
      <c r="BB10" s="4" t="s">
        <v>95</v>
      </c>
    </row>
    <row r="11" spans="1:54" ht="38.25" x14ac:dyDescent="0.25">
      <c r="A11" s="2" t="s">
        <v>430</v>
      </c>
      <c r="B11" s="2" t="s">
        <v>43</v>
      </c>
      <c r="C11" s="2" t="s">
        <v>44</v>
      </c>
      <c r="D11" s="2" t="s">
        <v>431</v>
      </c>
      <c r="E11" s="2" t="s">
        <v>496</v>
      </c>
      <c r="F11" s="2" t="s">
        <v>46</v>
      </c>
      <c r="G11" s="2" t="s">
        <v>80</v>
      </c>
      <c r="H11" s="2" t="s">
        <v>43</v>
      </c>
      <c r="I11" s="2" t="s">
        <v>106</v>
      </c>
      <c r="J11" s="2" t="s">
        <v>432</v>
      </c>
      <c r="K11" s="2" t="s">
        <v>44</v>
      </c>
      <c r="L11" s="2" t="s">
        <v>433</v>
      </c>
      <c r="M11" s="2" t="s">
        <v>44</v>
      </c>
      <c r="N11" s="2" t="s">
        <v>44</v>
      </c>
      <c r="O11" s="2" t="s">
        <v>44</v>
      </c>
      <c r="P11" s="2" t="s">
        <v>44</v>
      </c>
      <c r="Q11" s="2" t="s">
        <v>44</v>
      </c>
      <c r="R11" s="2" t="s">
        <v>48</v>
      </c>
      <c r="S11" s="2" t="s">
        <v>44</v>
      </c>
      <c r="T11" s="2" t="s">
        <v>68</v>
      </c>
      <c r="U11" s="2" t="s">
        <v>273</v>
      </c>
      <c r="V11" s="2" t="s">
        <v>274</v>
      </c>
      <c r="W11" s="2" t="s">
        <v>52</v>
      </c>
      <c r="X11" s="2" t="s">
        <v>182</v>
      </c>
      <c r="Y11" s="2" t="s">
        <v>130</v>
      </c>
      <c r="Z11" s="2" t="s">
        <v>54</v>
      </c>
      <c r="AA11" s="2" t="s">
        <v>55</v>
      </c>
      <c r="AB11" s="8" t="s">
        <v>130</v>
      </c>
      <c r="AC11" s="2"/>
      <c r="AD11" s="2"/>
      <c r="AE11" s="2">
        <v>1</v>
      </c>
      <c r="AF11" s="2"/>
      <c r="AG11" s="2"/>
      <c r="AH11" s="2">
        <v>1</v>
      </c>
      <c r="AI11" s="8" t="s">
        <v>74</v>
      </c>
      <c r="AJ11" s="2"/>
      <c r="AK11" s="2"/>
      <c r="AL11" s="2"/>
      <c r="AM11" s="2"/>
      <c r="AN11" s="2"/>
      <c r="AO11" s="2" t="s">
        <v>434</v>
      </c>
      <c r="AP11" s="2" t="s">
        <v>55</v>
      </c>
      <c r="AQ11" s="2" t="s">
        <v>55</v>
      </c>
      <c r="AR11" s="2" t="s">
        <v>55</v>
      </c>
      <c r="AS11" s="2" t="s">
        <v>435</v>
      </c>
      <c r="AT11" s="2" t="s">
        <v>436</v>
      </c>
      <c r="AU11" s="2" t="s">
        <v>44</v>
      </c>
      <c r="AV11" s="2" t="s">
        <v>44</v>
      </c>
      <c r="AW11" s="2" t="s">
        <v>437</v>
      </c>
      <c r="AX11" s="2" t="s">
        <v>438</v>
      </c>
      <c r="AY11" s="2" t="s">
        <v>439</v>
      </c>
      <c r="AZ11" s="2" t="s">
        <v>440</v>
      </c>
      <c r="BA11" s="2" t="s">
        <v>509</v>
      </c>
      <c r="BB11" s="2" t="s">
        <v>60</v>
      </c>
    </row>
    <row r="12" spans="1:54" ht="25.5" x14ac:dyDescent="0.25">
      <c r="A12" s="4" t="s">
        <v>441</v>
      </c>
      <c r="B12" s="4" t="s">
        <v>43</v>
      </c>
      <c r="C12" s="4" t="s">
        <v>44</v>
      </c>
      <c r="D12" s="4" t="s">
        <v>442</v>
      </c>
      <c r="E12" s="2" t="s">
        <v>495</v>
      </c>
      <c r="F12" s="4" t="s">
        <v>46</v>
      </c>
      <c r="G12" s="4" t="s">
        <v>80</v>
      </c>
      <c r="H12" s="4" t="s">
        <v>43</v>
      </c>
      <c r="I12" s="4" t="s">
        <v>47</v>
      </c>
      <c r="J12" s="4" t="s">
        <v>443</v>
      </c>
      <c r="K12" s="4" t="s">
        <v>44</v>
      </c>
      <c r="L12" s="4" t="s">
        <v>444</v>
      </c>
      <c r="M12" s="4" t="s">
        <v>44</v>
      </c>
      <c r="N12" s="4" t="s">
        <v>44</v>
      </c>
      <c r="O12" s="4" t="s">
        <v>44</v>
      </c>
      <c r="P12" s="4" t="s">
        <v>44</v>
      </c>
      <c r="Q12" s="4" t="s">
        <v>44</v>
      </c>
      <c r="R12" s="4" t="s">
        <v>48</v>
      </c>
      <c r="S12" s="4" t="s">
        <v>44</v>
      </c>
      <c r="T12" s="4" t="s">
        <v>49</v>
      </c>
      <c r="U12" s="4" t="s">
        <v>50</v>
      </c>
      <c r="V12" s="4" t="s">
        <v>51</v>
      </c>
      <c r="W12" s="4" t="s">
        <v>52</v>
      </c>
      <c r="X12" s="4" t="s">
        <v>53</v>
      </c>
      <c r="Y12" s="4" t="s">
        <v>53</v>
      </c>
      <c r="Z12" s="4" t="s">
        <v>54</v>
      </c>
      <c r="AA12" s="4" t="s">
        <v>55</v>
      </c>
      <c r="AB12" s="8" t="s">
        <v>53</v>
      </c>
      <c r="AC12" s="4"/>
      <c r="AD12" s="4">
        <v>1</v>
      </c>
      <c r="AE12" s="4"/>
      <c r="AF12" s="4"/>
      <c r="AG12" s="4"/>
      <c r="AH12" s="4"/>
      <c r="AI12" s="8" t="s">
        <v>54</v>
      </c>
      <c r="AJ12" s="4"/>
      <c r="AK12" s="4"/>
      <c r="AL12" s="4"/>
      <c r="AM12" s="4"/>
      <c r="AN12" s="4"/>
      <c r="AO12" s="4" t="s">
        <v>445</v>
      </c>
      <c r="AP12" s="4" t="s">
        <v>55</v>
      </c>
      <c r="AQ12" s="4" t="s">
        <v>55</v>
      </c>
      <c r="AR12" s="4" t="s">
        <v>55</v>
      </c>
      <c r="AS12" s="4" t="s">
        <v>446</v>
      </c>
      <c r="AT12" s="4" t="s">
        <v>59</v>
      </c>
      <c r="AU12" s="4" t="s">
        <v>44</v>
      </c>
      <c r="AV12" s="4" t="s">
        <v>44</v>
      </c>
      <c r="AW12" s="4" t="s">
        <v>447</v>
      </c>
      <c r="AX12" s="4" t="s">
        <v>448</v>
      </c>
      <c r="AY12" s="4" t="s">
        <v>449</v>
      </c>
      <c r="AZ12" s="4" t="s">
        <v>450</v>
      </c>
      <c r="BA12" s="4" t="s">
        <v>510</v>
      </c>
      <c r="BB12" s="4" t="s">
        <v>60</v>
      </c>
    </row>
    <row r="13" spans="1:54" ht="38.25" x14ac:dyDescent="0.25">
      <c r="A13" s="2" t="s">
        <v>451</v>
      </c>
      <c r="B13" s="2" t="s">
        <v>43</v>
      </c>
      <c r="C13" s="2" t="s">
        <v>44</v>
      </c>
      <c r="D13" s="2" t="s">
        <v>452</v>
      </c>
      <c r="E13" s="2" t="s">
        <v>495</v>
      </c>
      <c r="F13" s="2" t="s">
        <v>46</v>
      </c>
      <c r="G13" s="2" t="s">
        <v>80</v>
      </c>
      <c r="H13" s="2" t="s">
        <v>43</v>
      </c>
      <c r="I13" s="2" t="s">
        <v>47</v>
      </c>
      <c r="J13" s="2" t="s">
        <v>444</v>
      </c>
      <c r="K13" s="2" t="s">
        <v>44</v>
      </c>
      <c r="L13" s="2" t="s">
        <v>444</v>
      </c>
      <c r="M13" s="2" t="s">
        <v>44</v>
      </c>
      <c r="N13" s="2" t="s">
        <v>44</v>
      </c>
      <c r="O13" s="2" t="s">
        <v>44</v>
      </c>
      <c r="P13" s="2" t="s">
        <v>44</v>
      </c>
      <c r="Q13" s="2" t="s">
        <v>44</v>
      </c>
      <c r="R13" s="2" t="s">
        <v>48</v>
      </c>
      <c r="S13" s="2" t="s">
        <v>257</v>
      </c>
      <c r="T13" s="2" t="s">
        <v>258</v>
      </c>
      <c r="U13" s="2" t="s">
        <v>259</v>
      </c>
      <c r="V13" s="2" t="s">
        <v>260</v>
      </c>
      <c r="W13" s="2" t="s">
        <v>52</v>
      </c>
      <c r="X13" s="2" t="s">
        <v>132</v>
      </c>
      <c r="Y13" s="2" t="s">
        <v>132</v>
      </c>
      <c r="Z13" s="2" t="s">
        <v>112</v>
      </c>
      <c r="AA13" s="2" t="s">
        <v>55</v>
      </c>
      <c r="AB13" s="8" t="s">
        <v>171</v>
      </c>
      <c r="AC13" s="2"/>
      <c r="AD13" s="2"/>
      <c r="AE13" s="2"/>
      <c r="AF13" s="2"/>
      <c r="AG13" s="2"/>
      <c r="AH13" s="2"/>
      <c r="AI13" s="8" t="s">
        <v>54</v>
      </c>
      <c r="AJ13" s="2">
        <v>2</v>
      </c>
      <c r="AK13" s="2"/>
      <c r="AL13" s="2"/>
      <c r="AM13" s="2"/>
      <c r="AN13" s="2"/>
      <c r="AO13" s="2" t="s">
        <v>55</v>
      </c>
      <c r="AP13" s="2" t="s">
        <v>55</v>
      </c>
      <c r="AQ13" s="2" t="s">
        <v>132</v>
      </c>
      <c r="AR13" s="2" t="s">
        <v>55</v>
      </c>
      <c r="AS13" s="2" t="s">
        <v>453</v>
      </c>
      <c r="AT13" s="2" t="s">
        <v>107</v>
      </c>
      <c r="AU13" s="2" t="s">
        <v>44</v>
      </c>
      <c r="AV13" s="2" t="s">
        <v>44</v>
      </c>
      <c r="AW13" s="2" t="s">
        <v>454</v>
      </c>
      <c r="AX13" s="2" t="s">
        <v>455</v>
      </c>
      <c r="AY13" s="2" t="s">
        <v>456</v>
      </c>
      <c r="AZ13" s="2" t="s">
        <v>457</v>
      </c>
      <c r="BA13" s="2" t="s">
        <v>511</v>
      </c>
      <c r="BB13" s="2" t="s">
        <v>458</v>
      </c>
    </row>
    <row r="14" spans="1:54" ht="25.5" x14ac:dyDescent="0.25">
      <c r="A14" s="4" t="s">
        <v>459</v>
      </c>
      <c r="B14" s="4" t="s">
        <v>43</v>
      </c>
      <c r="C14" s="4" t="s">
        <v>44</v>
      </c>
      <c r="D14" s="4" t="s">
        <v>460</v>
      </c>
      <c r="E14" s="2" t="s">
        <v>495</v>
      </c>
      <c r="F14" s="4" t="s">
        <v>46</v>
      </c>
      <c r="G14" s="4" t="s">
        <v>80</v>
      </c>
      <c r="H14" s="4" t="s">
        <v>43</v>
      </c>
      <c r="I14" s="4" t="s">
        <v>47</v>
      </c>
      <c r="J14" s="4" t="s">
        <v>461</v>
      </c>
      <c r="K14" s="4" t="s">
        <v>44</v>
      </c>
      <c r="L14" s="4" t="s">
        <v>461</v>
      </c>
      <c r="M14" s="4" t="s">
        <v>44</v>
      </c>
      <c r="N14" s="4" t="s">
        <v>44</v>
      </c>
      <c r="O14" s="4" t="s">
        <v>44</v>
      </c>
      <c r="P14" s="4" t="s">
        <v>44</v>
      </c>
      <c r="Q14" s="4" t="s">
        <v>44</v>
      </c>
      <c r="R14" s="4" t="s">
        <v>48</v>
      </c>
      <c r="S14" s="4" t="s">
        <v>44</v>
      </c>
      <c r="T14" s="4" t="s">
        <v>49</v>
      </c>
      <c r="U14" s="4" t="s">
        <v>50</v>
      </c>
      <c r="V14" s="4" t="s">
        <v>51</v>
      </c>
      <c r="W14" s="4" t="s">
        <v>52</v>
      </c>
      <c r="X14" s="4" t="s">
        <v>53</v>
      </c>
      <c r="Y14" s="4" t="s">
        <v>53</v>
      </c>
      <c r="Z14" s="4" t="s">
        <v>54</v>
      </c>
      <c r="AA14" s="4" t="s">
        <v>55</v>
      </c>
      <c r="AB14" s="8" t="s">
        <v>53</v>
      </c>
      <c r="AC14" s="4"/>
      <c r="AD14" s="4">
        <v>1</v>
      </c>
      <c r="AE14" s="4"/>
      <c r="AF14" s="4"/>
      <c r="AG14" s="4"/>
      <c r="AH14" s="4"/>
      <c r="AI14" s="8" t="s">
        <v>74</v>
      </c>
      <c r="AJ14" s="4"/>
      <c r="AK14" s="4"/>
      <c r="AL14" s="4"/>
      <c r="AM14" s="4"/>
      <c r="AN14" s="4"/>
      <c r="AO14" s="4" t="s">
        <v>55</v>
      </c>
      <c r="AP14" s="4" t="s">
        <v>55</v>
      </c>
      <c r="AQ14" s="4" t="s">
        <v>55</v>
      </c>
      <c r="AR14" s="4" t="s">
        <v>55</v>
      </c>
      <c r="AS14" s="4" t="s">
        <v>462</v>
      </c>
      <c r="AT14" s="4" t="s">
        <v>65</v>
      </c>
      <c r="AU14" s="4" t="s">
        <v>44</v>
      </c>
      <c r="AV14" s="4" t="s">
        <v>44</v>
      </c>
      <c r="AW14" s="4" t="s">
        <v>463</v>
      </c>
      <c r="AX14" s="4" t="s">
        <v>464</v>
      </c>
      <c r="AY14" s="4" t="s">
        <v>465</v>
      </c>
      <c r="AZ14" s="4" t="s">
        <v>466</v>
      </c>
      <c r="BA14" s="4" t="s">
        <v>504</v>
      </c>
      <c r="BB14" s="4" t="s">
        <v>66</v>
      </c>
    </row>
    <row r="15" spans="1:54" ht="51" x14ac:dyDescent="0.25">
      <c r="A15" s="2" t="s">
        <v>467</v>
      </c>
      <c r="B15" s="2" t="s">
        <v>43</v>
      </c>
      <c r="C15" s="2" t="s">
        <v>44</v>
      </c>
      <c r="D15" s="2" t="s">
        <v>468</v>
      </c>
      <c r="E15" s="2" t="s">
        <v>496</v>
      </c>
      <c r="F15" s="2" t="s">
        <v>46</v>
      </c>
      <c r="G15" s="2" t="s">
        <v>80</v>
      </c>
      <c r="H15" s="2" t="s">
        <v>43</v>
      </c>
      <c r="I15" s="2" t="s">
        <v>106</v>
      </c>
      <c r="J15" s="2" t="s">
        <v>469</v>
      </c>
      <c r="K15" s="2" t="s">
        <v>44</v>
      </c>
      <c r="L15" s="2" t="s">
        <v>470</v>
      </c>
      <c r="M15" s="2" t="s">
        <v>44</v>
      </c>
      <c r="N15" s="2" t="s">
        <v>44</v>
      </c>
      <c r="O15" s="2" t="s">
        <v>44</v>
      </c>
      <c r="P15" s="2" t="s">
        <v>44</v>
      </c>
      <c r="Q15" s="2" t="s">
        <v>44</v>
      </c>
      <c r="R15" s="2" t="s">
        <v>48</v>
      </c>
      <c r="S15" s="2" t="s">
        <v>44</v>
      </c>
      <c r="T15" s="2" t="s">
        <v>68</v>
      </c>
      <c r="U15" s="2" t="s">
        <v>245</v>
      </c>
      <c r="V15" s="2" t="s">
        <v>246</v>
      </c>
      <c r="W15" s="2" t="s">
        <v>52</v>
      </c>
      <c r="X15" s="2" t="s">
        <v>182</v>
      </c>
      <c r="Y15" s="2" t="s">
        <v>130</v>
      </c>
      <c r="Z15" s="2" t="s">
        <v>54</v>
      </c>
      <c r="AA15" s="2" t="s">
        <v>55</v>
      </c>
      <c r="AB15" s="8" t="s">
        <v>130</v>
      </c>
      <c r="AC15" s="2"/>
      <c r="AD15" s="2"/>
      <c r="AE15" s="2">
        <v>1</v>
      </c>
      <c r="AF15" s="2">
        <v>1</v>
      </c>
      <c r="AG15" s="2"/>
      <c r="AH15" s="2"/>
      <c r="AI15" s="8" t="s">
        <v>74</v>
      </c>
      <c r="AJ15" s="2"/>
      <c r="AK15" s="2"/>
      <c r="AL15" s="2"/>
      <c r="AM15" s="2"/>
      <c r="AN15" s="2"/>
      <c r="AO15" s="2" t="s">
        <v>471</v>
      </c>
      <c r="AP15" s="2" t="s">
        <v>55</v>
      </c>
      <c r="AQ15" s="2" t="s">
        <v>55</v>
      </c>
      <c r="AR15" s="2" t="s">
        <v>55</v>
      </c>
      <c r="AS15" s="2" t="s">
        <v>472</v>
      </c>
      <c r="AT15" s="2" t="s">
        <v>325</v>
      </c>
      <c r="AU15" s="2" t="s">
        <v>473</v>
      </c>
      <c r="AV15" s="2" t="s">
        <v>44</v>
      </c>
      <c r="AW15" s="2" t="s">
        <v>474</v>
      </c>
      <c r="AX15" s="2" t="s">
        <v>475</v>
      </c>
      <c r="AY15" s="2" t="s">
        <v>476</v>
      </c>
      <c r="AZ15" s="2" t="s">
        <v>477</v>
      </c>
      <c r="BA15" s="2" t="s">
        <v>505</v>
      </c>
      <c r="BB15" s="2" t="s">
        <v>57</v>
      </c>
    </row>
    <row r="16" spans="1:54" ht="38.25" x14ac:dyDescent="0.25">
      <c r="A16" s="4" t="s">
        <v>478</v>
      </c>
      <c r="B16" s="4" t="s">
        <v>43</v>
      </c>
      <c r="C16" s="4" t="s">
        <v>44</v>
      </c>
      <c r="D16" s="4" t="s">
        <v>479</v>
      </c>
      <c r="E16" s="2" t="s">
        <v>495</v>
      </c>
      <c r="F16" s="4" t="s">
        <v>46</v>
      </c>
      <c r="G16" s="4" t="s">
        <v>80</v>
      </c>
      <c r="H16" s="4" t="s">
        <v>43</v>
      </c>
      <c r="I16" s="4" t="s">
        <v>47</v>
      </c>
      <c r="J16" s="4" t="s">
        <v>480</v>
      </c>
      <c r="K16" s="4" t="s">
        <v>44</v>
      </c>
      <c r="L16" s="4" t="s">
        <v>481</v>
      </c>
      <c r="M16" s="4" t="s">
        <v>44</v>
      </c>
      <c r="N16" s="4" t="s">
        <v>44</v>
      </c>
      <c r="O16" s="4" t="s">
        <v>44</v>
      </c>
      <c r="P16" s="4" t="s">
        <v>44</v>
      </c>
      <c r="Q16" s="4" t="s">
        <v>44</v>
      </c>
      <c r="R16" s="4" t="s">
        <v>48</v>
      </c>
      <c r="S16" s="4" t="s">
        <v>44</v>
      </c>
      <c r="T16" s="4" t="s">
        <v>49</v>
      </c>
      <c r="U16" s="4" t="s">
        <v>50</v>
      </c>
      <c r="V16" s="4" t="s">
        <v>51</v>
      </c>
      <c r="W16" s="4" t="s">
        <v>52</v>
      </c>
      <c r="X16" s="4" t="s">
        <v>53</v>
      </c>
      <c r="Y16" s="4" t="s">
        <v>93</v>
      </c>
      <c r="Z16" s="4" t="s">
        <v>54</v>
      </c>
      <c r="AA16" s="4" t="s">
        <v>55</v>
      </c>
      <c r="AB16" s="8" t="s">
        <v>93</v>
      </c>
      <c r="AC16" s="4"/>
      <c r="AD16" s="4">
        <v>1</v>
      </c>
      <c r="AE16" s="4"/>
      <c r="AF16" s="4"/>
      <c r="AG16" s="4"/>
      <c r="AH16" s="4"/>
      <c r="AI16" s="8" t="s">
        <v>54</v>
      </c>
      <c r="AJ16" s="4"/>
      <c r="AK16" s="4"/>
      <c r="AL16" s="4"/>
      <c r="AM16" s="4"/>
      <c r="AN16" s="4"/>
      <c r="AO16" s="4" t="s">
        <v>55</v>
      </c>
      <c r="AP16" s="4" t="s">
        <v>55</v>
      </c>
      <c r="AQ16" s="4" t="s">
        <v>55</v>
      </c>
      <c r="AR16" s="4" t="s">
        <v>55</v>
      </c>
      <c r="AS16" s="4" t="s">
        <v>482</v>
      </c>
      <c r="AT16" s="4" t="s">
        <v>91</v>
      </c>
      <c r="AU16" s="4" t="s">
        <v>44</v>
      </c>
      <c r="AV16" s="4" t="s">
        <v>44</v>
      </c>
      <c r="AW16" s="4" t="s">
        <v>483</v>
      </c>
      <c r="AX16" s="4" t="s">
        <v>484</v>
      </c>
      <c r="AY16" s="4" t="s">
        <v>485</v>
      </c>
      <c r="AZ16" s="4" t="s">
        <v>486</v>
      </c>
      <c r="BA16" s="4" t="s">
        <v>506</v>
      </c>
      <c r="BB16" s="4" t="s">
        <v>60</v>
      </c>
    </row>
    <row r="17" spans="1:54" ht="38.25" x14ac:dyDescent="0.25">
      <c r="A17" s="2" t="s">
        <v>487</v>
      </c>
      <c r="B17" s="2" t="s">
        <v>43</v>
      </c>
      <c r="C17" s="2" t="s">
        <v>44</v>
      </c>
      <c r="D17" s="2" t="s">
        <v>488</v>
      </c>
      <c r="E17" s="2" t="s">
        <v>495</v>
      </c>
      <c r="F17" s="2" t="s">
        <v>46</v>
      </c>
      <c r="G17" s="2" t="s">
        <v>80</v>
      </c>
      <c r="H17" s="2" t="s">
        <v>43</v>
      </c>
      <c r="I17" s="2" t="s">
        <v>47</v>
      </c>
      <c r="J17" s="2" t="s">
        <v>481</v>
      </c>
      <c r="K17" s="2" t="s">
        <v>44</v>
      </c>
      <c r="L17" s="2" t="s">
        <v>481</v>
      </c>
      <c r="M17" s="2" t="s">
        <v>44</v>
      </c>
      <c r="N17" s="2" t="s">
        <v>44</v>
      </c>
      <c r="O17" s="2" t="s">
        <v>44</v>
      </c>
      <c r="P17" s="2" t="s">
        <v>44</v>
      </c>
      <c r="Q17" s="2" t="s">
        <v>44</v>
      </c>
      <c r="R17" s="2" t="s">
        <v>48</v>
      </c>
      <c r="S17" s="2" t="s">
        <v>44</v>
      </c>
      <c r="T17" s="2" t="s">
        <v>49</v>
      </c>
      <c r="U17" s="2" t="s">
        <v>50</v>
      </c>
      <c r="V17" s="2" t="s">
        <v>51</v>
      </c>
      <c r="W17" s="2" t="s">
        <v>52</v>
      </c>
      <c r="X17" s="2" t="s">
        <v>53</v>
      </c>
      <c r="Y17" s="2" t="s">
        <v>93</v>
      </c>
      <c r="Z17" s="2" t="s">
        <v>54</v>
      </c>
      <c r="AA17" s="2" t="s">
        <v>55</v>
      </c>
      <c r="AB17" s="8" t="s">
        <v>93</v>
      </c>
      <c r="AC17" s="2"/>
      <c r="AD17" s="2">
        <v>1</v>
      </c>
      <c r="AE17" s="2"/>
      <c r="AF17" s="2"/>
      <c r="AG17" s="2"/>
      <c r="AH17" s="2"/>
      <c r="AI17" s="8" t="s">
        <v>74</v>
      </c>
      <c r="AJ17" s="2"/>
      <c r="AK17" s="2"/>
      <c r="AL17" s="2"/>
      <c r="AM17" s="2"/>
      <c r="AN17" s="2"/>
      <c r="AO17" s="2" t="s">
        <v>489</v>
      </c>
      <c r="AP17" s="2" t="s">
        <v>55</v>
      </c>
      <c r="AQ17" s="2" t="s">
        <v>55</v>
      </c>
      <c r="AR17" s="2" t="s">
        <v>55</v>
      </c>
      <c r="AS17" s="2" t="s">
        <v>490</v>
      </c>
      <c r="AT17" s="2" t="s">
        <v>72</v>
      </c>
      <c r="AU17" s="2" t="s">
        <v>44</v>
      </c>
      <c r="AV17" s="2" t="s">
        <v>44</v>
      </c>
      <c r="AW17" s="2" t="s">
        <v>491</v>
      </c>
      <c r="AX17" s="2" t="s">
        <v>492</v>
      </c>
      <c r="AY17" s="2" t="s">
        <v>493</v>
      </c>
      <c r="AZ17" s="2" t="s">
        <v>494</v>
      </c>
      <c r="BA17" s="2" t="s">
        <v>512</v>
      </c>
      <c r="BB17" s="2" t="s">
        <v>150</v>
      </c>
    </row>
    <row r="19" spans="1:54" x14ac:dyDescent="0.25">
      <c r="D19" s="4" t="s">
        <v>45</v>
      </c>
    </row>
    <row r="20" spans="1:54" x14ac:dyDescent="0.25">
      <c r="D20" s="2" t="s">
        <v>56</v>
      </c>
    </row>
    <row r="21" spans="1:54" x14ac:dyDescent="0.25">
      <c r="D21" s="4" t="s">
        <v>58</v>
      </c>
    </row>
    <row r="22" spans="1:54" x14ac:dyDescent="0.25">
      <c r="D22" s="2" t="s">
        <v>61</v>
      </c>
    </row>
    <row r="23" spans="1:54" x14ac:dyDescent="0.25">
      <c r="D23" s="4" t="s">
        <v>63</v>
      </c>
    </row>
    <row r="24" spans="1:54" x14ac:dyDescent="0.25">
      <c r="D24" s="2" t="s">
        <v>64</v>
      </c>
    </row>
    <row r="25" spans="1:54" x14ac:dyDescent="0.25">
      <c r="D25" s="4" t="s">
        <v>67</v>
      </c>
    </row>
    <row r="26" spans="1:54" x14ac:dyDescent="0.25">
      <c r="D26" s="2" t="s">
        <v>73</v>
      </c>
    </row>
    <row r="27" spans="1:54" x14ac:dyDescent="0.25">
      <c r="D27" s="4" t="s">
        <v>77</v>
      </c>
    </row>
    <row r="28" spans="1:54" x14ac:dyDescent="0.25">
      <c r="D28" s="2" t="s">
        <v>89</v>
      </c>
    </row>
    <row r="29" spans="1:54" x14ac:dyDescent="0.25">
      <c r="D29" s="4" t="s">
        <v>90</v>
      </c>
    </row>
    <row r="30" spans="1:54" x14ac:dyDescent="0.25">
      <c r="D30" s="2" t="s">
        <v>92</v>
      </c>
    </row>
    <row r="31" spans="1:54" x14ac:dyDescent="0.25">
      <c r="D31" s="4" t="s">
        <v>94</v>
      </c>
    </row>
    <row r="32" spans="1:54" x14ac:dyDescent="0.25">
      <c r="D32" s="2" t="s">
        <v>96</v>
      </c>
    </row>
    <row r="33" spans="4:4" x14ac:dyDescent="0.25">
      <c r="D33" s="4" t="s">
        <v>97</v>
      </c>
    </row>
    <row r="34" spans="4:4" x14ac:dyDescent="0.25">
      <c r="D34" s="2" t="s">
        <v>101</v>
      </c>
    </row>
    <row r="35" spans="4:4" x14ac:dyDescent="0.25">
      <c r="D35" s="4" t="s">
        <v>102</v>
      </c>
    </row>
    <row r="36" spans="4:4" x14ac:dyDescent="0.25">
      <c r="D36" s="2" t="s">
        <v>105</v>
      </c>
    </row>
    <row r="37" spans="4:4" x14ac:dyDescent="0.25">
      <c r="D37" s="4" t="s">
        <v>108</v>
      </c>
    </row>
    <row r="38" spans="4:4" x14ac:dyDescent="0.25">
      <c r="D38" s="2" t="s">
        <v>109</v>
      </c>
    </row>
    <row r="39" spans="4:4" x14ac:dyDescent="0.25">
      <c r="D39" s="4" t="s">
        <v>113</v>
      </c>
    </row>
    <row r="40" spans="4:4" x14ac:dyDescent="0.25">
      <c r="D40" s="2" t="s">
        <v>114</v>
      </c>
    </row>
    <row r="41" spans="4:4" x14ac:dyDescent="0.25">
      <c r="D41" s="4" t="s">
        <v>115</v>
      </c>
    </row>
    <row r="42" spans="4:4" x14ac:dyDescent="0.25">
      <c r="D42" s="2" t="s">
        <v>116</v>
      </c>
    </row>
    <row r="43" spans="4:4" x14ac:dyDescent="0.25">
      <c r="D43" s="4" t="s">
        <v>117</v>
      </c>
    </row>
    <row r="44" spans="4:4" x14ac:dyDescent="0.25">
      <c r="D44" s="2" t="s">
        <v>118</v>
      </c>
    </row>
    <row r="45" spans="4:4" x14ac:dyDescent="0.25">
      <c r="D45" s="4" t="s">
        <v>119</v>
      </c>
    </row>
    <row r="46" spans="4:4" x14ac:dyDescent="0.25">
      <c r="D46" s="2" t="s">
        <v>120</v>
      </c>
    </row>
    <row r="47" spans="4:4" x14ac:dyDescent="0.25">
      <c r="D47" s="4" t="s">
        <v>121</v>
      </c>
    </row>
    <row r="48" spans="4:4" x14ac:dyDescent="0.25">
      <c r="D48" s="2" t="s">
        <v>122</v>
      </c>
    </row>
    <row r="49" spans="4:4" x14ac:dyDescent="0.25">
      <c r="D49" s="4" t="s">
        <v>123</v>
      </c>
    </row>
    <row r="50" spans="4:4" x14ac:dyDescent="0.25">
      <c r="D50" s="2" t="s">
        <v>124</v>
      </c>
    </row>
    <row r="51" spans="4:4" x14ac:dyDescent="0.25">
      <c r="D51" s="4" t="s">
        <v>125</v>
      </c>
    </row>
    <row r="52" spans="4:4" x14ac:dyDescent="0.25">
      <c r="D52" s="2" t="s">
        <v>126</v>
      </c>
    </row>
    <row r="53" spans="4:4" x14ac:dyDescent="0.25">
      <c r="D53" s="4" t="s">
        <v>127</v>
      </c>
    </row>
    <row r="54" spans="4:4" x14ac:dyDescent="0.25">
      <c r="D54" s="2" t="s">
        <v>128</v>
      </c>
    </row>
    <row r="55" spans="4:4" x14ac:dyDescent="0.25">
      <c r="D55" s="4" t="s">
        <v>131</v>
      </c>
    </row>
    <row r="56" spans="4:4" x14ac:dyDescent="0.25">
      <c r="D56" s="2" t="s">
        <v>133</v>
      </c>
    </row>
    <row r="57" spans="4:4" x14ac:dyDescent="0.25">
      <c r="D57" s="4" t="s">
        <v>134</v>
      </c>
    </row>
    <row r="58" spans="4:4" x14ac:dyDescent="0.25">
      <c r="D58" s="2" t="s">
        <v>144</v>
      </c>
    </row>
    <row r="59" spans="4:4" x14ac:dyDescent="0.25">
      <c r="D59" s="4" t="s">
        <v>145</v>
      </c>
    </row>
    <row r="60" spans="4:4" x14ac:dyDescent="0.25">
      <c r="D60" s="2" t="s">
        <v>146</v>
      </c>
    </row>
    <row r="61" spans="4:4" x14ac:dyDescent="0.25">
      <c r="D61" s="4" t="s">
        <v>148</v>
      </c>
    </row>
    <row r="62" spans="4:4" x14ac:dyDescent="0.25">
      <c r="D62" s="2" t="s">
        <v>149</v>
      </c>
    </row>
    <row r="63" spans="4:4" x14ac:dyDescent="0.25">
      <c r="D63" s="4" t="s">
        <v>155</v>
      </c>
    </row>
    <row r="64" spans="4:4" x14ac:dyDescent="0.25">
      <c r="D64" s="2" t="s">
        <v>156</v>
      </c>
    </row>
    <row r="65" spans="4:4" x14ac:dyDescent="0.25">
      <c r="D65" s="4" t="s">
        <v>157</v>
      </c>
    </row>
    <row r="66" spans="4:4" x14ac:dyDescent="0.25">
      <c r="D66" s="2" t="s">
        <v>158</v>
      </c>
    </row>
    <row r="67" spans="4:4" x14ac:dyDescent="0.25">
      <c r="D67" s="4" t="s">
        <v>159</v>
      </c>
    </row>
    <row r="68" spans="4:4" x14ac:dyDescent="0.25">
      <c r="D68" s="2" t="s">
        <v>160</v>
      </c>
    </row>
    <row r="69" spans="4:4" x14ac:dyDescent="0.25">
      <c r="D69" s="4" t="s">
        <v>161</v>
      </c>
    </row>
    <row r="70" spans="4:4" x14ac:dyDescent="0.25">
      <c r="D70" s="2" t="s">
        <v>162</v>
      </c>
    </row>
    <row r="71" spans="4:4" x14ac:dyDescent="0.25">
      <c r="D71" s="4" t="s">
        <v>163</v>
      </c>
    </row>
    <row r="72" spans="4:4" x14ac:dyDescent="0.25">
      <c r="D72" s="2" t="s">
        <v>164</v>
      </c>
    </row>
    <row r="73" spans="4:4" x14ac:dyDescent="0.25">
      <c r="D73" s="4" t="s">
        <v>165</v>
      </c>
    </row>
    <row r="74" spans="4:4" x14ac:dyDescent="0.25">
      <c r="D74" s="2" t="s">
        <v>166</v>
      </c>
    </row>
    <row r="75" spans="4:4" x14ac:dyDescent="0.25">
      <c r="D75" s="4" t="s">
        <v>167</v>
      </c>
    </row>
    <row r="76" spans="4:4" x14ac:dyDescent="0.25">
      <c r="D76" s="2" t="s">
        <v>168</v>
      </c>
    </row>
    <row r="77" spans="4:4" x14ac:dyDescent="0.25">
      <c r="D77" s="4" t="s">
        <v>169</v>
      </c>
    </row>
    <row r="78" spans="4:4" x14ac:dyDescent="0.25">
      <c r="D78" s="2" t="s">
        <v>170</v>
      </c>
    </row>
    <row r="79" spans="4:4" x14ac:dyDescent="0.25">
      <c r="D79" s="4" t="s">
        <v>172</v>
      </c>
    </row>
    <row r="80" spans="4:4" x14ac:dyDescent="0.25">
      <c r="D80" s="2" t="s">
        <v>173</v>
      </c>
    </row>
    <row r="81" spans="4:4" x14ac:dyDescent="0.25">
      <c r="D81" s="4" t="s">
        <v>175</v>
      </c>
    </row>
    <row r="82" spans="4:4" x14ac:dyDescent="0.25">
      <c r="D82" s="2" t="s">
        <v>176</v>
      </c>
    </row>
    <row r="83" spans="4:4" x14ac:dyDescent="0.25">
      <c r="D83" s="4" t="s">
        <v>177</v>
      </c>
    </row>
    <row r="84" spans="4:4" x14ac:dyDescent="0.25">
      <c r="D84" s="2" t="s">
        <v>178</v>
      </c>
    </row>
    <row r="85" spans="4:4" x14ac:dyDescent="0.25">
      <c r="D85" s="4" t="s">
        <v>179</v>
      </c>
    </row>
    <row r="86" spans="4:4" x14ac:dyDescent="0.25">
      <c r="D86" s="2" t="s">
        <v>183</v>
      </c>
    </row>
    <row r="87" spans="4:4" x14ac:dyDescent="0.25">
      <c r="D87" s="4" t="s">
        <v>184</v>
      </c>
    </row>
    <row r="88" spans="4:4" x14ac:dyDescent="0.25">
      <c r="D88" s="2" t="s">
        <v>185</v>
      </c>
    </row>
    <row r="89" spans="4:4" x14ac:dyDescent="0.25">
      <c r="D89" s="4" t="s">
        <v>186</v>
      </c>
    </row>
    <row r="90" spans="4:4" x14ac:dyDescent="0.25">
      <c r="D90" s="2" t="s">
        <v>187</v>
      </c>
    </row>
    <row r="91" spans="4:4" x14ac:dyDescent="0.25">
      <c r="D91" s="4" t="s">
        <v>188</v>
      </c>
    </row>
    <row r="92" spans="4:4" x14ac:dyDescent="0.25">
      <c r="D92" s="2" t="s">
        <v>190</v>
      </c>
    </row>
    <row r="93" spans="4:4" x14ac:dyDescent="0.25">
      <c r="D93" s="4" t="s">
        <v>191</v>
      </c>
    </row>
    <row r="94" spans="4:4" x14ac:dyDescent="0.25">
      <c r="D94" s="2" t="s">
        <v>205</v>
      </c>
    </row>
    <row r="95" spans="4:4" x14ac:dyDescent="0.25">
      <c r="D95" s="4" t="s">
        <v>206</v>
      </c>
    </row>
    <row r="96" spans="4:4" x14ac:dyDescent="0.25">
      <c r="D96" s="2" t="s">
        <v>207</v>
      </c>
    </row>
    <row r="97" spans="4:4" x14ac:dyDescent="0.25">
      <c r="D97" s="4" t="s">
        <v>208</v>
      </c>
    </row>
    <row r="98" spans="4:4" x14ac:dyDescent="0.25">
      <c r="D98" s="2" t="s">
        <v>209</v>
      </c>
    </row>
    <row r="99" spans="4:4" x14ac:dyDescent="0.25">
      <c r="D99" s="4" t="s">
        <v>210</v>
      </c>
    </row>
    <row r="100" spans="4:4" x14ac:dyDescent="0.25">
      <c r="D100" s="2" t="s">
        <v>211</v>
      </c>
    </row>
    <row r="101" spans="4:4" x14ac:dyDescent="0.25">
      <c r="D101" s="4" t="s">
        <v>212</v>
      </c>
    </row>
    <row r="102" spans="4:4" x14ac:dyDescent="0.25">
      <c r="D102" s="2" t="s">
        <v>213</v>
      </c>
    </row>
    <row r="103" spans="4:4" x14ac:dyDescent="0.25">
      <c r="D103" s="4" t="s">
        <v>214</v>
      </c>
    </row>
    <row r="104" spans="4:4" x14ac:dyDescent="0.25">
      <c r="D104" s="2" t="s">
        <v>215</v>
      </c>
    </row>
    <row r="105" spans="4:4" x14ac:dyDescent="0.25">
      <c r="D105" s="4" t="s">
        <v>216</v>
      </c>
    </row>
    <row r="106" spans="4:4" x14ac:dyDescent="0.25">
      <c r="D106" s="2" t="s">
        <v>217</v>
      </c>
    </row>
    <row r="107" spans="4:4" x14ac:dyDescent="0.25">
      <c r="D107" s="4" t="s">
        <v>218</v>
      </c>
    </row>
    <row r="108" spans="4:4" x14ac:dyDescent="0.25">
      <c r="D108" s="2" t="s">
        <v>219</v>
      </c>
    </row>
    <row r="109" spans="4:4" x14ac:dyDescent="0.25">
      <c r="D109" s="4" t="s">
        <v>220</v>
      </c>
    </row>
    <row r="110" spans="4:4" x14ac:dyDescent="0.25">
      <c r="D110" s="2" t="s">
        <v>221</v>
      </c>
    </row>
    <row r="111" spans="4:4" x14ac:dyDescent="0.25">
      <c r="D111" s="4" t="s">
        <v>222</v>
      </c>
    </row>
    <row r="112" spans="4:4" x14ac:dyDescent="0.25">
      <c r="D112" s="2" t="s">
        <v>223</v>
      </c>
    </row>
    <row r="113" spans="4:4" x14ac:dyDescent="0.25">
      <c r="D113" s="4" t="s">
        <v>224</v>
      </c>
    </row>
    <row r="114" spans="4:4" x14ac:dyDescent="0.25">
      <c r="D114" s="2" t="s">
        <v>225</v>
      </c>
    </row>
    <row r="115" spans="4:4" x14ac:dyDescent="0.25">
      <c r="D115" s="4" t="s">
        <v>226</v>
      </c>
    </row>
    <row r="116" spans="4:4" x14ac:dyDescent="0.25">
      <c r="D116" s="2" t="s">
        <v>227</v>
      </c>
    </row>
    <row r="117" spans="4:4" x14ac:dyDescent="0.25">
      <c r="D117" s="4" t="s">
        <v>228</v>
      </c>
    </row>
    <row r="118" spans="4:4" x14ac:dyDescent="0.25">
      <c r="D118" s="2" t="s">
        <v>229</v>
      </c>
    </row>
    <row r="119" spans="4:4" x14ac:dyDescent="0.25">
      <c r="D119" s="4" t="s">
        <v>230</v>
      </c>
    </row>
    <row r="120" spans="4:4" x14ac:dyDescent="0.25">
      <c r="D120" s="2" t="s">
        <v>231</v>
      </c>
    </row>
    <row r="121" spans="4:4" x14ac:dyDescent="0.25">
      <c r="D121" s="4" t="s">
        <v>232</v>
      </c>
    </row>
    <row r="122" spans="4:4" x14ac:dyDescent="0.25">
      <c r="D122" s="2" t="s">
        <v>233</v>
      </c>
    </row>
    <row r="123" spans="4:4" x14ac:dyDescent="0.25">
      <c r="D123" s="4" t="s">
        <v>234</v>
      </c>
    </row>
    <row r="124" spans="4:4" x14ac:dyDescent="0.25">
      <c r="D124" s="2" t="s">
        <v>235</v>
      </c>
    </row>
    <row r="125" spans="4:4" x14ac:dyDescent="0.25">
      <c r="D125" s="4" t="s">
        <v>236</v>
      </c>
    </row>
    <row r="126" spans="4:4" x14ac:dyDescent="0.25">
      <c r="D126" s="2" t="s">
        <v>237</v>
      </c>
    </row>
    <row r="127" spans="4:4" x14ac:dyDescent="0.25">
      <c r="D127" s="4" t="s">
        <v>238</v>
      </c>
    </row>
    <row r="128" spans="4:4" x14ac:dyDescent="0.25">
      <c r="D128" s="2" t="s">
        <v>239</v>
      </c>
    </row>
    <row r="129" spans="4:4" x14ac:dyDescent="0.25">
      <c r="D129" s="4" t="s">
        <v>240</v>
      </c>
    </row>
    <row r="130" spans="4:4" x14ac:dyDescent="0.25">
      <c r="D130" s="2" t="s">
        <v>241</v>
      </c>
    </row>
    <row r="131" spans="4:4" x14ac:dyDescent="0.25">
      <c r="D131" s="4" t="s">
        <v>242</v>
      </c>
    </row>
    <row r="132" spans="4:4" x14ac:dyDescent="0.25">
      <c r="D132" s="2" t="s">
        <v>243</v>
      </c>
    </row>
    <row r="133" spans="4:4" x14ac:dyDescent="0.25">
      <c r="D133" s="4" t="s">
        <v>244</v>
      </c>
    </row>
    <row r="134" spans="4:4" x14ac:dyDescent="0.25">
      <c r="D134" s="2" t="s">
        <v>247</v>
      </c>
    </row>
    <row r="135" spans="4:4" x14ac:dyDescent="0.25">
      <c r="D135" s="4" t="s">
        <v>248</v>
      </c>
    </row>
    <row r="136" spans="4:4" x14ac:dyDescent="0.25">
      <c r="D136" s="2" t="s">
        <v>249</v>
      </c>
    </row>
    <row r="137" spans="4:4" x14ac:dyDescent="0.25">
      <c r="D137" s="4" t="s">
        <v>252</v>
      </c>
    </row>
    <row r="138" spans="4:4" x14ac:dyDescent="0.25">
      <c r="D138" s="2" t="s">
        <v>253</v>
      </c>
    </row>
    <row r="139" spans="4:4" x14ac:dyDescent="0.25">
      <c r="D139" s="4" t="s">
        <v>254</v>
      </c>
    </row>
    <row r="140" spans="4:4" x14ac:dyDescent="0.25">
      <c r="D140" s="2" t="s">
        <v>255</v>
      </c>
    </row>
    <row r="141" spans="4:4" x14ac:dyDescent="0.25">
      <c r="D141" s="4" t="s">
        <v>256</v>
      </c>
    </row>
    <row r="142" spans="4:4" x14ac:dyDescent="0.25">
      <c r="D142" s="2" t="s">
        <v>261</v>
      </c>
    </row>
    <row r="143" spans="4:4" x14ac:dyDescent="0.25">
      <c r="D143" s="4" t="s">
        <v>262</v>
      </c>
    </row>
    <row r="144" spans="4:4" x14ac:dyDescent="0.25">
      <c r="D144" s="2" t="s">
        <v>263</v>
      </c>
    </row>
    <row r="145" spans="4:4" x14ac:dyDescent="0.25">
      <c r="D145" s="4" t="s">
        <v>264</v>
      </c>
    </row>
    <row r="146" spans="4:4" x14ac:dyDescent="0.25">
      <c r="D146" s="2" t="s">
        <v>265</v>
      </c>
    </row>
    <row r="147" spans="4:4" x14ac:dyDescent="0.25">
      <c r="D147" s="4" t="s">
        <v>266</v>
      </c>
    </row>
    <row r="148" spans="4:4" x14ac:dyDescent="0.25">
      <c r="D148" s="2" t="s">
        <v>267</v>
      </c>
    </row>
    <row r="149" spans="4:4" x14ac:dyDescent="0.25">
      <c r="D149" s="4" t="s">
        <v>268</v>
      </c>
    </row>
    <row r="150" spans="4:4" x14ac:dyDescent="0.25">
      <c r="D150" s="2" t="s">
        <v>269</v>
      </c>
    </row>
    <row r="151" spans="4:4" x14ac:dyDescent="0.25">
      <c r="D151" s="4" t="s">
        <v>270</v>
      </c>
    </row>
    <row r="152" spans="4:4" x14ac:dyDescent="0.25">
      <c r="D152" s="2" t="s">
        <v>271</v>
      </c>
    </row>
    <row r="153" spans="4:4" x14ac:dyDescent="0.25">
      <c r="D153" s="4" t="s">
        <v>272</v>
      </c>
    </row>
    <row r="154" spans="4:4" x14ac:dyDescent="0.25">
      <c r="D154" s="2" t="s">
        <v>275</v>
      </c>
    </row>
    <row r="155" spans="4:4" x14ac:dyDescent="0.25">
      <c r="D155" s="4" t="s">
        <v>276</v>
      </c>
    </row>
    <row r="156" spans="4:4" x14ac:dyDescent="0.25">
      <c r="D156" s="2" t="s">
        <v>277</v>
      </c>
    </row>
    <row r="157" spans="4:4" x14ac:dyDescent="0.25">
      <c r="D157" s="4" t="s">
        <v>278</v>
      </c>
    </row>
    <row r="158" spans="4:4" x14ac:dyDescent="0.25">
      <c r="D158" s="2" t="s">
        <v>279</v>
      </c>
    </row>
    <row r="159" spans="4:4" x14ac:dyDescent="0.25">
      <c r="D159" s="4" t="s">
        <v>280</v>
      </c>
    </row>
    <row r="160" spans="4:4" x14ac:dyDescent="0.25">
      <c r="D160" s="2" t="s">
        <v>281</v>
      </c>
    </row>
    <row r="161" spans="4:4" x14ac:dyDescent="0.25">
      <c r="D161" s="4" t="s">
        <v>282</v>
      </c>
    </row>
    <row r="162" spans="4:4" x14ac:dyDescent="0.25">
      <c r="D162" s="2" t="s">
        <v>283</v>
      </c>
    </row>
    <row r="163" spans="4:4" x14ac:dyDescent="0.25">
      <c r="D163" s="4" t="s">
        <v>284</v>
      </c>
    </row>
    <row r="164" spans="4:4" x14ac:dyDescent="0.25">
      <c r="D164" s="2" t="s">
        <v>285</v>
      </c>
    </row>
    <row r="165" spans="4:4" x14ac:dyDescent="0.25">
      <c r="D165" s="4" t="s">
        <v>286</v>
      </c>
    </row>
    <row r="166" spans="4:4" x14ac:dyDescent="0.25">
      <c r="D166" s="2" t="s">
        <v>287</v>
      </c>
    </row>
    <row r="167" spans="4:4" x14ac:dyDescent="0.25">
      <c r="D167" s="4" t="s">
        <v>288</v>
      </c>
    </row>
    <row r="168" spans="4:4" x14ac:dyDescent="0.25">
      <c r="D168" s="2" t="s">
        <v>289</v>
      </c>
    </row>
    <row r="169" spans="4:4" x14ac:dyDescent="0.25">
      <c r="D169" s="4" t="s">
        <v>290</v>
      </c>
    </row>
    <row r="170" spans="4:4" x14ac:dyDescent="0.25">
      <c r="D170" s="2" t="s">
        <v>291</v>
      </c>
    </row>
    <row r="171" spans="4:4" x14ac:dyDescent="0.25">
      <c r="D171" s="4" t="s">
        <v>292</v>
      </c>
    </row>
    <row r="172" spans="4:4" x14ac:dyDescent="0.25">
      <c r="D172" s="5" t="s">
        <v>293</v>
      </c>
    </row>
    <row r="173" spans="4:4" x14ac:dyDescent="0.25">
      <c r="D173" s="4" t="s">
        <v>294</v>
      </c>
    </row>
    <row r="174" spans="4:4" x14ac:dyDescent="0.25">
      <c r="D174" s="2" t="s">
        <v>295</v>
      </c>
    </row>
    <row r="175" spans="4:4" x14ac:dyDescent="0.25">
      <c r="D175" s="4" t="s">
        <v>296</v>
      </c>
    </row>
    <row r="176" spans="4:4" x14ac:dyDescent="0.25">
      <c r="D176" s="2" t="s">
        <v>297</v>
      </c>
    </row>
    <row r="177" spans="4:4" x14ac:dyDescent="0.25">
      <c r="D177" s="4" t="s">
        <v>298</v>
      </c>
    </row>
    <row r="178" spans="4:4" x14ac:dyDescent="0.25">
      <c r="D178" s="2" t="s">
        <v>299</v>
      </c>
    </row>
    <row r="179" spans="4:4" x14ac:dyDescent="0.25">
      <c r="D179" s="4" t="s">
        <v>300</v>
      </c>
    </row>
    <row r="180" spans="4:4" x14ac:dyDescent="0.25">
      <c r="D180" s="2" t="s">
        <v>301</v>
      </c>
    </row>
    <row r="181" spans="4:4" x14ac:dyDescent="0.25">
      <c r="D181" s="4" t="s">
        <v>303</v>
      </c>
    </row>
    <row r="182" spans="4:4" x14ac:dyDescent="0.25">
      <c r="D182" s="2" t="s">
        <v>304</v>
      </c>
    </row>
    <row r="183" spans="4:4" x14ac:dyDescent="0.25">
      <c r="D183" s="4" t="s">
        <v>305</v>
      </c>
    </row>
    <row r="184" spans="4:4" x14ac:dyDescent="0.25">
      <c r="D184" s="2" t="s">
        <v>306</v>
      </c>
    </row>
    <row r="185" spans="4:4" x14ac:dyDescent="0.25">
      <c r="D185" s="4" t="s">
        <v>307</v>
      </c>
    </row>
    <row r="186" spans="4:4" x14ac:dyDescent="0.25">
      <c r="D186" s="2" t="s">
        <v>308</v>
      </c>
    </row>
    <row r="187" spans="4:4" x14ac:dyDescent="0.25">
      <c r="D187" s="4" t="s">
        <v>309</v>
      </c>
    </row>
    <row r="188" spans="4:4" x14ac:dyDescent="0.25">
      <c r="D188" s="2" t="s">
        <v>310</v>
      </c>
    </row>
    <row r="189" spans="4:4" x14ac:dyDescent="0.25">
      <c r="D189" s="4" t="s">
        <v>311</v>
      </c>
    </row>
    <row r="190" spans="4:4" x14ac:dyDescent="0.25">
      <c r="D190" s="2" t="s">
        <v>312</v>
      </c>
    </row>
    <row r="191" spans="4:4" x14ac:dyDescent="0.25">
      <c r="D191" s="4" t="s">
        <v>313</v>
      </c>
    </row>
    <row r="192" spans="4:4" x14ac:dyDescent="0.25">
      <c r="D192" s="2" t="s">
        <v>314</v>
      </c>
    </row>
    <row r="193" spans="4:4" x14ac:dyDescent="0.25">
      <c r="D193" s="4" t="s">
        <v>315</v>
      </c>
    </row>
    <row r="194" spans="4:4" x14ac:dyDescent="0.25">
      <c r="D194" s="2" t="s">
        <v>316</v>
      </c>
    </row>
    <row r="195" spans="4:4" x14ac:dyDescent="0.25">
      <c r="D195" s="4" t="s">
        <v>317</v>
      </c>
    </row>
    <row r="196" spans="4:4" x14ac:dyDescent="0.25">
      <c r="D196" s="2" t="s">
        <v>318</v>
      </c>
    </row>
    <row r="197" spans="4:4" x14ac:dyDescent="0.25">
      <c r="D197" s="4" t="s">
        <v>319</v>
      </c>
    </row>
    <row r="198" spans="4:4" x14ac:dyDescent="0.25">
      <c r="D198" s="2" t="s">
        <v>320</v>
      </c>
    </row>
    <row r="199" spans="4:4" x14ac:dyDescent="0.25">
      <c r="D199" s="4" t="s">
        <v>321</v>
      </c>
    </row>
    <row r="200" spans="4:4" x14ac:dyDescent="0.25">
      <c r="D200" s="2" t="s">
        <v>322</v>
      </c>
    </row>
    <row r="201" spans="4:4" x14ac:dyDescent="0.25">
      <c r="D201" s="4" t="s">
        <v>323</v>
      </c>
    </row>
    <row r="202" spans="4:4" x14ac:dyDescent="0.25">
      <c r="D202" s="2" t="s">
        <v>324</v>
      </c>
    </row>
    <row r="203" spans="4:4" x14ac:dyDescent="0.25">
      <c r="D203" s="4" t="s">
        <v>326</v>
      </c>
    </row>
    <row r="204" spans="4:4" x14ac:dyDescent="0.25">
      <c r="D204" s="2" t="s">
        <v>327</v>
      </c>
    </row>
    <row r="205" spans="4:4" x14ac:dyDescent="0.25">
      <c r="D205" s="4" t="s">
        <v>328</v>
      </c>
    </row>
    <row r="206" spans="4:4" x14ac:dyDescent="0.25">
      <c r="D206" s="2" t="s">
        <v>329</v>
      </c>
    </row>
    <row r="207" spans="4:4" x14ac:dyDescent="0.25">
      <c r="D207" s="4" t="s">
        <v>330</v>
      </c>
    </row>
    <row r="208" spans="4:4" x14ac:dyDescent="0.25">
      <c r="D208" s="2" t="s">
        <v>331</v>
      </c>
    </row>
    <row r="209" spans="4:4" x14ac:dyDescent="0.25">
      <c r="D209" s="4" t="s">
        <v>332</v>
      </c>
    </row>
    <row r="210" spans="4:4" x14ac:dyDescent="0.25">
      <c r="D210" s="2" t="s">
        <v>333</v>
      </c>
    </row>
    <row r="211" spans="4:4" x14ac:dyDescent="0.25">
      <c r="D211" s="4" t="s">
        <v>334</v>
      </c>
    </row>
    <row r="212" spans="4:4" x14ac:dyDescent="0.25">
      <c r="D212" s="2" t="s">
        <v>335</v>
      </c>
    </row>
    <row r="213" spans="4:4" x14ac:dyDescent="0.25">
      <c r="D213" s="4" t="s">
        <v>336</v>
      </c>
    </row>
    <row r="214" spans="4:4" x14ac:dyDescent="0.25">
      <c r="D214" s="2" t="s">
        <v>337</v>
      </c>
    </row>
    <row r="215" spans="4:4" x14ac:dyDescent="0.25">
      <c r="D215" s="4" t="s">
        <v>338</v>
      </c>
    </row>
    <row r="216" spans="4:4" x14ac:dyDescent="0.25">
      <c r="D216" s="2" t="s">
        <v>339</v>
      </c>
    </row>
    <row r="217" spans="4:4" x14ac:dyDescent="0.25">
      <c r="D217" s="4" t="s">
        <v>340</v>
      </c>
    </row>
    <row r="218" spans="4:4" x14ac:dyDescent="0.25">
      <c r="D218" s="2" t="s">
        <v>341</v>
      </c>
    </row>
    <row r="219" spans="4:4" x14ac:dyDescent="0.25">
      <c r="D219" s="4" t="s">
        <v>342</v>
      </c>
    </row>
    <row r="220" spans="4:4" x14ac:dyDescent="0.25">
      <c r="D220" s="2" t="s">
        <v>343</v>
      </c>
    </row>
    <row r="221" spans="4:4" x14ac:dyDescent="0.25">
      <c r="D221" s="4" t="s">
        <v>344</v>
      </c>
    </row>
    <row r="222" spans="4:4" x14ac:dyDescent="0.25">
      <c r="D222" s="2" t="s">
        <v>345</v>
      </c>
    </row>
    <row r="223" spans="4:4" x14ac:dyDescent="0.25">
      <c r="D223" s="4" t="s">
        <v>346</v>
      </c>
    </row>
    <row r="224" spans="4:4" x14ac:dyDescent="0.25">
      <c r="D224" s="2" t="s">
        <v>347</v>
      </c>
    </row>
    <row r="225" spans="4:4" x14ac:dyDescent="0.25">
      <c r="D225" s="4" t="s">
        <v>348</v>
      </c>
    </row>
    <row r="226" spans="4:4" x14ac:dyDescent="0.25">
      <c r="D226" s="2" t="s">
        <v>349</v>
      </c>
    </row>
    <row r="227" spans="4:4" x14ac:dyDescent="0.25">
      <c r="D227" s="4" t="s">
        <v>350</v>
      </c>
    </row>
    <row r="228" spans="4:4" x14ac:dyDescent="0.25">
      <c r="D228" s="2" t="s">
        <v>351</v>
      </c>
    </row>
    <row r="229" spans="4:4" x14ac:dyDescent="0.25">
      <c r="D229" s="4" t="s">
        <v>352</v>
      </c>
    </row>
    <row r="230" spans="4:4" x14ac:dyDescent="0.25">
      <c r="D230" s="2" t="s">
        <v>353</v>
      </c>
    </row>
    <row r="231" spans="4:4" x14ac:dyDescent="0.25">
      <c r="D231" s="4" t="s">
        <v>354</v>
      </c>
    </row>
    <row r="232" spans="4:4" x14ac:dyDescent="0.25">
      <c r="D232" s="2" t="s">
        <v>355</v>
      </c>
    </row>
    <row r="233" spans="4:4" x14ac:dyDescent="0.25">
      <c r="D233" s="4" t="s">
        <v>356</v>
      </c>
    </row>
    <row r="234" spans="4:4" x14ac:dyDescent="0.25">
      <c r="D234" s="2" t="s">
        <v>357</v>
      </c>
    </row>
    <row r="235" spans="4:4" x14ac:dyDescent="0.25">
      <c r="D235" s="4" t="s">
        <v>358</v>
      </c>
    </row>
    <row r="236" spans="4:4" x14ac:dyDescent="0.25">
      <c r="D236" s="2" t="s">
        <v>359</v>
      </c>
    </row>
    <row r="237" spans="4:4" x14ac:dyDescent="0.25">
      <c r="D237" s="4" t="s">
        <v>360</v>
      </c>
    </row>
    <row r="238" spans="4:4" x14ac:dyDescent="0.25">
      <c r="D238" s="2" t="s">
        <v>361</v>
      </c>
    </row>
    <row r="239" spans="4:4" x14ac:dyDescent="0.25">
      <c r="D239" s="4" t="s">
        <v>362</v>
      </c>
    </row>
    <row r="240" spans="4:4" x14ac:dyDescent="0.25">
      <c r="D240" s="2" t="s">
        <v>363</v>
      </c>
    </row>
    <row r="241" spans="4:4" x14ac:dyDescent="0.25">
      <c r="D241" s="6" t="s">
        <v>364</v>
      </c>
    </row>
    <row r="242" spans="4:4" x14ac:dyDescent="0.25">
      <c r="D242" s="2" t="s">
        <v>365</v>
      </c>
    </row>
    <row r="243" spans="4:4" x14ac:dyDescent="0.25">
      <c r="D243" s="6" t="s">
        <v>366</v>
      </c>
    </row>
    <row r="244" spans="4:4" x14ac:dyDescent="0.25">
      <c r="D244" s="2" t="s">
        <v>367</v>
      </c>
    </row>
    <row r="245" spans="4:4" x14ac:dyDescent="0.25">
      <c r="D245" s="4" t="s">
        <v>368</v>
      </c>
    </row>
    <row r="246" spans="4:4" x14ac:dyDescent="0.25">
      <c r="D246" s="2" t="s">
        <v>369</v>
      </c>
    </row>
    <row r="247" spans="4:4" x14ac:dyDescent="0.25">
      <c r="D247" s="4" t="s">
        <v>370</v>
      </c>
    </row>
    <row r="248" spans="4:4" x14ac:dyDescent="0.25">
      <c r="D248" s="2" t="s">
        <v>371</v>
      </c>
    </row>
    <row r="249" spans="4:4" x14ac:dyDescent="0.25">
      <c r="D249" s="4" t="s">
        <v>372</v>
      </c>
    </row>
    <row r="250" spans="4:4" x14ac:dyDescent="0.25">
      <c r="D250" s="2" t="s">
        <v>373</v>
      </c>
    </row>
    <row r="251" spans="4:4" x14ac:dyDescent="0.25">
      <c r="D251" s="4" t="s">
        <v>374</v>
      </c>
    </row>
    <row r="252" spans="4:4" x14ac:dyDescent="0.25">
      <c r="D252" s="2" t="s">
        <v>375</v>
      </c>
    </row>
    <row r="253" spans="4:4" x14ac:dyDescent="0.25">
      <c r="D253" s="4" t="s">
        <v>376</v>
      </c>
    </row>
    <row r="254" spans="4:4" x14ac:dyDescent="0.25">
      <c r="D254" s="2" t="s">
        <v>377</v>
      </c>
    </row>
    <row r="255" spans="4:4" x14ac:dyDescent="0.25">
      <c r="D255" s="4" t="s">
        <v>378</v>
      </c>
    </row>
    <row r="256" spans="4:4" x14ac:dyDescent="0.25">
      <c r="D256" s="2" t="s">
        <v>379</v>
      </c>
    </row>
  </sheetData>
  <autoFilter ref="A1:BB17" xr:uid="{B97D29DE-FC82-40E2-8B90-43442FD6AB6E}"/>
  <conditionalFormatting sqref="D257:D1048576 D1:D18">
    <cfRule type="duplicateValues" dxfId="6" priority="4"/>
  </conditionalFormatting>
  <conditionalFormatting sqref="D19:D256">
    <cfRule type="duplicateValues" dxfId="5" priority="3"/>
  </conditionalFormatting>
  <conditionalFormatting sqref="D1:D1048576">
    <cfRule type="duplicateValues" dxfId="0" priority="2"/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2024-10-10T08:40:28Z</dcterms:modified>
</cp:coreProperties>
</file>