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8C6B09F-87E6-4E7C-AB70-B6FC34ADB6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orders!$A$1:$AV$19</definedName>
  </definedNames>
  <calcPr calcId="122211"/>
</workbook>
</file>

<file path=xl/sharedStrings.xml><?xml version="1.0" encoding="utf-8"?>
<sst xmlns="http://schemas.openxmlformats.org/spreadsheetml/2006/main" count="783" uniqueCount="268">
  <si>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</si>
  <si>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</si>
  <si>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</si>
  <si>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</si>
  <si>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</si>
  <si>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</si>
  <si>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</si>
  <si>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</si>
  <si>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</si>
  <si>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</si>
  <si>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</si>
  <si>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</si>
  <si>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</si>
  <si>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</si>
  <si>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</si>
  <si>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</si>
  <si>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</si>
  <si>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</si>
  <si>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</si>
  <si>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</si>
  <si>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</si>
  <si>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</si>
  <si>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</si>
  <si>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</si>
  <si>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</si>
  <si>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</si>
  <si>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</si>
  <si>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</si>
  <si>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</si>
  <si>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</si>
  <si>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</si>
  <si>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</si>
  <si>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</si>
  <si>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</si>
  <si>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</si>
  <si>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</si>
  <si>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</si>
  <si>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</si>
  <si>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</si>
  <si>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</si>
  <si>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</si>
  <si>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241202R2YJW6K6</t>
  </si>
  <si>
    <t>Perlu Dikirim</t>
  </si>
  <si>
    <t/>
  </si>
  <si>
    <t>SPXID04967473364C</t>
  </si>
  <si>
    <t>Pickup</t>
  </si>
  <si>
    <t>2024-12-03 23:59</t>
  </si>
  <si>
    <t>2024-12-02 15:37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</si>
  <si>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</si>
  <si>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</si>
  <si>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</si>
  <si>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</si>
  <si>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</si>
  <si>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</si>
  <si>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</si>
  <si>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</si>
  <si>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9.675</t>
  </si>
  <si>
    <t>N</t>
  </si>
  <si>
    <t>8.500</t>
  </si>
  <si>
    <t>114.255</t>
  </si>
  <si>
    <t>6__fymt1qf</t>
  </si>
  <si>
    <t>Umi Fadhillah</t>
  </si>
  <si>
    <t>6281249339630</t>
  </si>
  <si>
    <t>Jalan Gereja, RT.4/RW.4, Kamplingan, Tempursari (Belakang polsek), KAB. LUMAJANG, TEMPURSARI, JAWA TIMUR, ID, 67375</t>
  </si>
  <si>
    <t>JAWA TIMUR</t>
  </si>
  <si>
    <t>241202RAJXMX9U</t>
  </si>
  <si>
    <t>SPXID04000917585C</t>
  </si>
  <si>
    <t>2024-12-02 17:53</t>
  </si>
  <si>
    <t>MV-STRIP</t>
  </si>
  <si>
    <t>1 STRIP 10 KAPSUL</t>
  </si>
  <si>
    <t>30.000</t>
  </si>
  <si>
    <t>2</t>
  </si>
  <si>
    <t>60.000</t>
  </si>
  <si>
    <t>17.000</t>
  </si>
  <si>
    <t>63.400</t>
  </si>
  <si>
    <t>shintalestari005</t>
  </si>
  <si>
    <t>Tumira</t>
  </si>
  <si>
    <t>6285974890313</t>
  </si>
  <si>
    <t>Jalan Banjarwangunan Raya Gang Persada II, RT.3/RW.1, Banjarwangunan, Mundu (Bloks prsada2), KAB. CIREBON, MUNDU, JAWA BARAT, ID, 45173</t>
  </si>
  <si>
    <t>JAWA BARAT</t>
  </si>
  <si>
    <t>241202RBVWBUR9</t>
  </si>
  <si>
    <t>SPXID04979370056C</t>
  </si>
  <si>
    <t>2024-12-02 18:16</t>
  </si>
  <si>
    <t>16.000</t>
  </si>
  <si>
    <t>31.200</t>
  </si>
  <si>
    <t>o54azliceg</t>
  </si>
  <si>
    <t>Uckyaulia</t>
  </si>
  <si>
    <t>6282138955541</t>
  </si>
  <si>
    <t>RT.13/RW.3, Pandak Wetan, Masaran, Masaran, KAB. SRAGEN, MASARAN, JAWA TENGAH, ID, 57282</t>
  </si>
  <si>
    <t>JAWA TENGAH</t>
  </si>
  <si>
    <t>241202RFGEU04J</t>
  </si>
  <si>
    <t>SPXID04545381336C</t>
  </si>
  <si>
    <t>2024-12-02 19:21</t>
  </si>
  <si>
    <t>2.400</t>
  </si>
  <si>
    <t>29.704</t>
  </si>
  <si>
    <t>eflincat13</t>
  </si>
  <si>
    <t>Eflin Erfiatna Sari</t>
  </si>
  <si>
    <t>6289510102732</t>
  </si>
  <si>
    <t>Jalan Pepaya, RT.2/RW.4, Kampung Pabuaran, Sukaraja (Gang conter), KAB. BOGOR, SUKARAJA, JAWA BARAT, ID, 16710</t>
  </si>
  <si>
    <t>241202RFH0XKDX</t>
  </si>
  <si>
    <t>SPXID04492758748C</t>
  </si>
  <si>
    <t>2.419</t>
  </si>
  <si>
    <t>32.499</t>
  </si>
  <si>
    <t>40.000</t>
  </si>
  <si>
    <t>158.050</t>
  </si>
  <si>
    <t>72.499</t>
  </si>
  <si>
    <t>dellahamzah097</t>
  </si>
  <si>
    <t>Sakina Hamzah</t>
  </si>
  <si>
    <t>6282291640047</t>
  </si>
  <si>
    <t>Kantor Desa Kryabaru, Jalan Desa Karya Baru, Desa Karya Baru Karya Baru, Karya Baru, Asparaga, KAB. GORONTALO, ASPARAGA, GORONTALO, ID, 96277</t>
  </si>
  <si>
    <t>GORONTALO</t>
  </si>
  <si>
    <t>241202RFJS50V1</t>
  </si>
  <si>
    <t>IDS9000580492781</t>
  </si>
  <si>
    <t>2024-12-02 19:22</t>
  </si>
  <si>
    <t>2024-12-02 19:23</t>
  </si>
  <si>
    <t>120.696</t>
  </si>
  <si>
    <t>fannyarindyaniputri</t>
  </si>
  <si>
    <t>Fanny Arindyani</t>
  </si>
  <si>
    <t>6285183181524</t>
  </si>
  <si>
    <t>Pesona Kahuripan 3, Jalan Pangeran Diponegoro XII Blok C10 No. 28, Bojong, Klapa Nunggal (Kelapa Nunggal) (Blok C10 No. 28), KAB. BOGOR, KLAPA NUNGGAL (KELAPA NUNGGAL), JAWA BARAT, ID, 16710</t>
  </si>
  <si>
    <t>241202RMPT6QHA</t>
  </si>
  <si>
    <t>SPXID04310818492C</t>
  </si>
  <si>
    <t>2024-12-02 20:54</t>
  </si>
  <si>
    <t>4.800</t>
  </si>
  <si>
    <t>58.408</t>
  </si>
  <si>
    <t>chandranirmala</t>
  </si>
  <si>
    <t>Nirma Chandra Dewi</t>
  </si>
  <si>
    <t>6281567824245</t>
  </si>
  <si>
    <t>Perumahan Puro Asri 2 Blok L nmr 12 A ,Puro, Karangmalang ,Sragen, KAB. SRAGEN, KARANGMALANG, JAWA TENGAH, ID, 57221</t>
  </si>
  <si>
    <t>241202RN0H3BTP</t>
  </si>
  <si>
    <t>SPXID04285380297C</t>
  </si>
  <si>
    <t>2024-12-02 21:00</t>
  </si>
  <si>
    <t>9.500</t>
  </si>
  <si>
    <t>32.000</t>
  </si>
  <si>
    <t>rizkyaazzahra344</t>
  </si>
  <si>
    <t>rizkya fatma</t>
  </si>
  <si>
    <t>6281232173635</t>
  </si>
  <si>
    <t>Jalan Sanan No.48B, RT.7/RW.16, Purwantoro, Blimbing.rumah warna hijau(2 rumah dari sebelah kiri gg 7), KOTA MALANG, BLIMBING, JAWA TIMUR, ID, 65122</t>
  </si>
  <si>
    <t>241202RSAERE3H</t>
  </si>
  <si>
    <t>SPXID04994853017C</t>
  </si>
  <si>
    <t>2024-12-02 22:17</t>
  </si>
  <si>
    <t>2024-12-02 22:18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</si>
  <si>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</si>
  <si>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</si>
  <si>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</si>
  <si>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</si>
  <si>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</si>
  <si>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190.160</t>
  </si>
  <si>
    <t>cintyapramudita897</t>
  </si>
  <si>
    <t>Qodhir maulana</t>
  </si>
  <si>
    <t>6281469714044</t>
  </si>
  <si>
    <t>RT.1/RW.8, Tinjomoyo (Rumah warna pink), KOTA SEMARANG, GUNUNGPATI, JAWA TENGAH, ID, 50221</t>
  </si>
  <si>
    <t>241203S2EW3P03</t>
  </si>
  <si>
    <t>SPXID04913119732C</t>
  </si>
  <si>
    <t>2024-12-03 01:00</t>
  </si>
  <si>
    <t>2024-12-03 01:01</t>
  </si>
  <si>
    <t>31.000</t>
  </si>
  <si>
    <t>hadardwsenna</t>
  </si>
  <si>
    <t>Chaca</t>
  </si>
  <si>
    <t>6287791116939</t>
  </si>
  <si>
    <t>Jalan Pertengahan Gang Mawar No.42, RT.4/RW.7, Cijantung, Pasar Rebo (Rumah no.42), KOTA JAKARTA TIMUR, PASAR REBO, DKI JAKARTA, ID, 13770</t>
  </si>
  <si>
    <t>DKI JAKARTA</t>
  </si>
  <si>
    <t>241203SRQTV4X7</t>
  </si>
  <si>
    <t>SPXID04600657284C</t>
  </si>
  <si>
    <t>2024-12-03 07:39</t>
  </si>
  <si>
    <t>3.000</t>
  </si>
  <si>
    <t>10.500</t>
  </si>
  <si>
    <t>58.570</t>
  </si>
  <si>
    <t>deninurlaila34</t>
  </si>
  <si>
    <t>Deni nurlaila</t>
  </si>
  <si>
    <t>6285707760867</t>
  </si>
  <si>
    <t>Wisma permai regency cc 10 waru Sidoarjo, KAB. SIDOARJO, WARU, JAWA TIMUR, ID, 61256</t>
  </si>
  <si>
    <t>241203SSEU5Q0W</t>
  </si>
  <si>
    <t>SPXID04527623652C</t>
  </si>
  <si>
    <t>2024-12-03 07:52</t>
  </si>
  <si>
    <t>120.511</t>
  </si>
  <si>
    <t>chitramaya</t>
  </si>
  <si>
    <t>Sansan/CitraMaya</t>
  </si>
  <si>
    <t>6285243861075</t>
  </si>
  <si>
    <t>Jalan Falimah Jaya, RT.5/RW.3 Kelurahan Jurumudin Baru, KOTA TANGERANG, BENDA, BANTEN, ID, 15123</t>
  </si>
  <si>
    <t>BANTEN</t>
  </si>
  <si>
    <t>241203T2DU2HV2</t>
  </si>
  <si>
    <t>SPXID04191724400C</t>
  </si>
  <si>
    <t>2024-12-03 10:32</t>
  </si>
  <si>
    <t>37.000</t>
  </si>
  <si>
    <t>161.511</t>
  </si>
  <si>
    <t>77.000</t>
  </si>
  <si>
    <t>nellabadau</t>
  </si>
  <si>
    <t>Nella Badau</t>
  </si>
  <si>
    <t>6282291884334</t>
  </si>
  <si>
    <t>Depan Sdn 1 Pagimana, Jalan Pasotaha No. 1, Pagimana, KAB. BANGGAI, PAGIMANA, SULAWESI TENGAH, ID, 94752</t>
  </si>
  <si>
    <t>SULAWESI TENGAH</t>
  </si>
  <si>
    <t>241203T7K8U78P</t>
  </si>
  <si>
    <t>SPXID04978165844C</t>
  </si>
  <si>
    <t>2024-12-04 23:59</t>
  </si>
  <si>
    <t>2024-12-03 12:05</t>
  </si>
  <si>
    <t>57.000</t>
  </si>
  <si>
    <t>124.251</t>
  </si>
  <si>
    <t>citra.dwi.maharani.32</t>
  </si>
  <si>
    <t>Citra Dwi Maharani</t>
  </si>
  <si>
    <t>6282158162104</t>
  </si>
  <si>
    <t>Jalan Nangka I, RT.12, Kp. Empat, Tarakan Timur, KOTA TARAKAN, TARAKAN TIMUR, KALIMANTAN UTARA, ID, 77124</t>
  </si>
  <si>
    <t>KALIMANTAN UTARA</t>
  </si>
  <si>
    <t>241203T9XY83HQ</t>
  </si>
  <si>
    <t>SPXID04512856303C</t>
  </si>
  <si>
    <t>2024-12-03 12:47</t>
  </si>
  <si>
    <t>11.000</t>
  </si>
  <si>
    <t>32.200</t>
  </si>
  <si>
    <t>dewiranymartalona</t>
  </si>
  <si>
    <t>Dewi Rany</t>
  </si>
  <si>
    <t>628977282645</t>
  </si>
  <si>
    <t>Jalan Ploso Timur 3B No.29, Ploso, Tambaksari, KOTA SURABAYA, TAMBAKSARI, JAWA TIMUR, ID, 60131</t>
  </si>
  <si>
    <t>241203TEA7PU6T</t>
  </si>
  <si>
    <t>SPXID04159650057C</t>
  </si>
  <si>
    <t>2024-12-03 14:05</t>
  </si>
  <si>
    <t>retnaningtriwahyu675</t>
  </si>
  <si>
    <t>Retnaning Triwahyu N</t>
  </si>
  <si>
    <t>6285757595537</t>
  </si>
  <si>
    <t>Perumahan Pondok Daru Permai, Jalan Waspada II Blok B 11 No. 14, RT.21/RW.5, Daru, Jambe (Samping pos polisi), KAB. TANGERANG, JAMBE, BANTEN, ID, 15720</t>
  </si>
  <si>
    <t>241203TEUA7PPV</t>
  </si>
  <si>
    <t>CM99957909856</t>
  </si>
  <si>
    <t>2024-12-03 14:15</t>
  </si>
  <si>
    <t>LV-S</t>
  </si>
  <si>
    <t>LACTO-V Perawatan SPRAY Miss V - Manjakani Probiotik - Obat Keputihan - Bau - Gatal &amp; Becek</t>
  </si>
  <si>
    <t>115.000</t>
  </si>
  <si>
    <t>97.750</t>
  </si>
  <si>
    <t>1490</t>
  </si>
  <si>
    <t>51.000</t>
  </si>
  <si>
    <t>149.260</t>
  </si>
  <si>
    <t>91.000</t>
  </si>
  <si>
    <t>Dicek sblm kirim dan pack extra bubbles. Trims</t>
  </si>
  <si>
    <t>con_min</t>
  </si>
  <si>
    <t>Erliana</t>
  </si>
  <si>
    <t>628117711099</t>
  </si>
  <si>
    <t>PT.IMIP Pos 1.. Jln Poros Bahodopi-labota, desa keurea, kecamatan bahodopi Bahodopi, Jalan poros Bahodopi-labota, desa keurea., KAB. MOROWALI, BAHODOPI, SULAWESI TENGAH, ID, 94974</t>
  </si>
  <si>
    <t>241203TEWSA0A5</t>
  </si>
  <si>
    <t>SPXID04739329007C</t>
  </si>
  <si>
    <t>2024-12-03 14:16</t>
  </si>
  <si>
    <t>14.000</t>
  </si>
  <si>
    <t>77.960</t>
  </si>
  <si>
    <t>54.000</t>
  </si>
  <si>
    <t>amianiblinkstar</t>
  </si>
  <si>
    <t>Amiani</t>
  </si>
  <si>
    <t>6281253165219</t>
  </si>
  <si>
    <t>Tamiang Layang, Jalan Nansarunai, Tamiang Layang, Dusun Timur, KAB. BARITO TIMUR, DUSUN TIMUR, KALIMANTAN TENGAH, ID, 73611</t>
  </si>
  <si>
    <t>KALIMANTAN TENGAH</t>
  </si>
  <si>
    <t>MALANG</t>
  </si>
  <si>
    <t>SEMARANG</t>
  </si>
  <si>
    <t>JAKARTA TIMUR</t>
  </si>
  <si>
    <t>TANGERANG</t>
  </si>
  <si>
    <t>TARAKAN</t>
  </si>
  <si>
    <t>SURABAYA</t>
  </si>
  <si>
    <t>LUMAJANG</t>
  </si>
  <si>
    <t>CIREBON</t>
  </si>
  <si>
    <t>SRAGEN</t>
  </si>
  <si>
    <t>BOGOR</t>
  </si>
  <si>
    <t>SIDOARJO</t>
  </si>
  <si>
    <t>BANGGAI</t>
  </si>
  <si>
    <t>MOROWALI</t>
  </si>
  <si>
    <t>BARITO TIMUR</t>
  </si>
  <si>
    <t>COD</t>
  </si>
  <si>
    <t>TF</t>
  </si>
  <si>
    <t>ID EX</t>
  </si>
  <si>
    <t>JNE</t>
  </si>
  <si>
    <t>SHOPEE EX</t>
  </si>
  <si>
    <t>BOX</t>
  </si>
  <si>
    <t>STRIP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</si>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</sst>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abSelected="1" topLeftCell="AO1" workbookViewId="0">
      <pane ySplit="1" topLeftCell="A5" activePane="bottomLeft" state="frozen"/>
      <selection pane="bottomLeft" activeCell="AS17" sqref="AS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3.140625" customWidth="1"/>
    <col min="14" max="19" width="9.28515625" customWidth="1"/>
    <col min="20" max="20" width="11.5703125" style="7" customWidth="1"/>
    <col min="21" max="26" width="9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265</v>
      </c>
      <c r="V1" s="3" t="s">
        <v>266</v>
      </c>
      <c r="W1" s="3" t="s">
        <v>267</v>
      </c>
      <c r="X1" s="3" t="s">
        <v>142</v>
      </c>
      <c r="Y1" s="1"/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264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260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6" t="s">
        <v>53</v>
      </c>
      <c r="U2" s="4">
        <v>1</v>
      </c>
      <c r="V2" s="4"/>
      <c r="W2" s="4"/>
      <c r="X2" s="4"/>
      <c r="Y2" s="4"/>
      <c r="Z2" s="4"/>
      <c r="AA2" s="4"/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58</v>
      </c>
      <c r="AK2" s="4" t="s">
        <v>55</v>
      </c>
      <c r="AL2" s="4" t="s">
        <v>59</v>
      </c>
      <c r="AM2" s="4" t="s">
        <v>58</v>
      </c>
      <c r="AN2" s="4" t="s">
        <v>43</v>
      </c>
      <c r="AO2" s="4" t="s">
        <v>43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252</v>
      </c>
      <c r="AU2" s="4" t="s">
        <v>64</v>
      </c>
      <c r="AV2" s="4" t="s">
        <v>43</v>
      </c>
    </row>
    <row r="3" spans="1:48" ht="38.2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264</v>
      </c>
      <c r="F3" s="2" t="s">
        <v>45</v>
      </c>
      <c r="G3" s="2" t="s">
        <v>46</v>
      </c>
      <c r="H3" s="2" t="s">
        <v>43</v>
      </c>
      <c r="I3" s="2" t="s">
        <v>67</v>
      </c>
      <c r="J3" s="2" t="s">
        <v>67</v>
      </c>
      <c r="K3" s="4" t="s">
        <v>260</v>
      </c>
      <c r="L3" s="2" t="s">
        <v>48</v>
      </c>
      <c r="M3" s="2" t="s">
        <v>49</v>
      </c>
      <c r="N3" s="2" t="s">
        <v>68</v>
      </c>
      <c r="O3" s="2" t="s">
        <v>69</v>
      </c>
      <c r="P3" s="2" t="s">
        <v>70</v>
      </c>
      <c r="Q3" s="2" t="s">
        <v>70</v>
      </c>
      <c r="R3" s="2" t="s">
        <v>71</v>
      </c>
      <c r="S3" s="2" t="s">
        <v>55</v>
      </c>
      <c r="T3" s="6" t="s">
        <v>72</v>
      </c>
      <c r="U3" s="2"/>
      <c r="V3" s="2">
        <v>2</v>
      </c>
      <c r="W3" s="2"/>
      <c r="X3" s="2"/>
      <c r="Y3" s="2"/>
      <c r="Z3" s="2"/>
      <c r="AA3" s="2"/>
      <c r="AB3" s="2" t="s">
        <v>55</v>
      </c>
      <c r="AC3" s="2" t="s">
        <v>55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73</v>
      </c>
      <c r="AK3" s="2" t="s">
        <v>55</v>
      </c>
      <c r="AL3" s="2" t="s">
        <v>74</v>
      </c>
      <c r="AM3" s="2" t="s">
        <v>73</v>
      </c>
      <c r="AN3" s="2" t="s">
        <v>43</v>
      </c>
      <c r="AO3" s="2" t="s">
        <v>43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253</v>
      </c>
      <c r="AU3" s="2" t="s">
        <v>79</v>
      </c>
      <c r="AV3" s="2" t="s">
        <v>43</v>
      </c>
    </row>
    <row r="4" spans="1:48" ht="38.25" x14ac:dyDescent="0.25">
      <c r="A4" s="4" t="s">
        <v>80</v>
      </c>
      <c r="B4" s="4" t="s">
        <v>42</v>
      </c>
      <c r="C4" s="4" t="s">
        <v>43</v>
      </c>
      <c r="D4" s="4" t="s">
        <v>81</v>
      </c>
      <c r="E4" s="4" t="s">
        <v>264</v>
      </c>
      <c r="F4" s="4" t="s">
        <v>45</v>
      </c>
      <c r="G4" s="4" t="s">
        <v>46</v>
      </c>
      <c r="H4" s="4" t="s">
        <v>43</v>
      </c>
      <c r="I4" s="4" t="s">
        <v>82</v>
      </c>
      <c r="J4" s="4" t="s">
        <v>82</v>
      </c>
      <c r="K4" s="4" t="s">
        <v>260</v>
      </c>
      <c r="L4" s="4" t="s">
        <v>48</v>
      </c>
      <c r="M4" s="4" t="s">
        <v>49</v>
      </c>
      <c r="N4" s="4" t="s">
        <v>68</v>
      </c>
      <c r="O4" s="4" t="s">
        <v>69</v>
      </c>
      <c r="P4" s="4" t="s">
        <v>70</v>
      </c>
      <c r="Q4" s="4" t="s">
        <v>70</v>
      </c>
      <c r="R4" s="4" t="s">
        <v>54</v>
      </c>
      <c r="S4" s="4" t="s">
        <v>55</v>
      </c>
      <c r="T4" s="6" t="s">
        <v>70</v>
      </c>
      <c r="U4" s="4"/>
      <c r="V4" s="4">
        <v>1</v>
      </c>
      <c r="W4" s="4"/>
      <c r="X4" s="4"/>
      <c r="Y4" s="4"/>
      <c r="Z4" s="4"/>
      <c r="AA4" s="4"/>
      <c r="AB4" s="4" t="s">
        <v>55</v>
      </c>
      <c r="AC4" s="4" t="s">
        <v>55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83</v>
      </c>
      <c r="AK4" s="4" t="s">
        <v>55</v>
      </c>
      <c r="AL4" s="4" t="s">
        <v>84</v>
      </c>
      <c r="AM4" s="4" t="s">
        <v>83</v>
      </c>
      <c r="AN4" s="4" t="s">
        <v>43</v>
      </c>
      <c r="AO4" s="4" t="s">
        <v>43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254</v>
      </c>
      <c r="AU4" s="4" t="s">
        <v>89</v>
      </c>
      <c r="AV4" s="4" t="s">
        <v>43</v>
      </c>
    </row>
    <row r="5" spans="1:48" ht="38.25" x14ac:dyDescent="0.25">
      <c r="A5" s="2" t="s">
        <v>90</v>
      </c>
      <c r="B5" s="2" t="s">
        <v>42</v>
      </c>
      <c r="C5" s="2" t="s">
        <v>43</v>
      </c>
      <c r="D5" s="2" t="s">
        <v>91</v>
      </c>
      <c r="E5" s="4" t="s">
        <v>264</v>
      </c>
      <c r="F5" s="2" t="s">
        <v>45</v>
      </c>
      <c r="G5" s="2" t="s">
        <v>46</v>
      </c>
      <c r="H5" s="2" t="s">
        <v>43</v>
      </c>
      <c r="I5" s="2" t="s">
        <v>92</v>
      </c>
      <c r="J5" s="2" t="s">
        <v>92</v>
      </c>
      <c r="K5" s="4" t="s">
        <v>260</v>
      </c>
      <c r="L5" s="2" t="s">
        <v>48</v>
      </c>
      <c r="M5" s="2" t="s">
        <v>49</v>
      </c>
      <c r="N5" s="2" t="s">
        <v>68</v>
      </c>
      <c r="O5" s="2" t="s">
        <v>69</v>
      </c>
      <c r="P5" s="2" t="s">
        <v>70</v>
      </c>
      <c r="Q5" s="2" t="s">
        <v>70</v>
      </c>
      <c r="R5" s="2" t="s">
        <v>54</v>
      </c>
      <c r="S5" s="2" t="s">
        <v>55</v>
      </c>
      <c r="T5" s="6" t="s">
        <v>70</v>
      </c>
      <c r="U5" s="2"/>
      <c r="V5" s="2">
        <v>1</v>
      </c>
      <c r="W5" s="2"/>
      <c r="X5" s="2"/>
      <c r="Y5" s="2"/>
      <c r="Z5" s="2"/>
      <c r="AA5" s="2"/>
      <c r="AB5" s="2" t="s">
        <v>55</v>
      </c>
      <c r="AC5" s="2" t="s">
        <v>93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73</v>
      </c>
      <c r="AK5" s="2" t="s">
        <v>55</v>
      </c>
      <c r="AL5" s="2" t="s">
        <v>94</v>
      </c>
      <c r="AM5" s="2" t="s">
        <v>73</v>
      </c>
      <c r="AN5" s="2" t="s">
        <v>43</v>
      </c>
      <c r="AO5" s="2" t="s">
        <v>43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255</v>
      </c>
      <c r="AU5" s="2" t="s">
        <v>79</v>
      </c>
      <c r="AV5" s="2" t="s">
        <v>43</v>
      </c>
    </row>
    <row r="6" spans="1:48" ht="38.25" x14ac:dyDescent="0.25">
      <c r="A6" s="4" t="s">
        <v>99</v>
      </c>
      <c r="B6" s="4" t="s">
        <v>42</v>
      </c>
      <c r="C6" s="4" t="s">
        <v>43</v>
      </c>
      <c r="D6" s="4" t="s">
        <v>100</v>
      </c>
      <c r="E6" s="4" t="s">
        <v>264</v>
      </c>
      <c r="F6" s="4" t="s">
        <v>45</v>
      </c>
      <c r="G6" s="4" t="s">
        <v>46</v>
      </c>
      <c r="H6" s="4" t="s">
        <v>43</v>
      </c>
      <c r="I6" s="4" t="s">
        <v>92</v>
      </c>
      <c r="J6" s="4" t="s">
        <v>92</v>
      </c>
      <c r="K6" s="4" t="s">
        <v>260</v>
      </c>
      <c r="L6" s="4" t="s">
        <v>48</v>
      </c>
      <c r="M6" s="4" t="s">
        <v>49</v>
      </c>
      <c r="N6" s="4" t="s">
        <v>50</v>
      </c>
      <c r="O6" s="4" t="s">
        <v>51</v>
      </c>
      <c r="P6" s="4" t="s">
        <v>52</v>
      </c>
      <c r="Q6" s="4" t="s">
        <v>53</v>
      </c>
      <c r="R6" s="4" t="s">
        <v>54</v>
      </c>
      <c r="S6" s="4" t="s">
        <v>55</v>
      </c>
      <c r="T6" s="6" t="s">
        <v>53</v>
      </c>
      <c r="U6" s="4">
        <v>1</v>
      </c>
      <c r="V6" s="4"/>
      <c r="W6" s="4"/>
      <c r="X6" s="4"/>
      <c r="Y6" s="4"/>
      <c r="Z6" s="4"/>
      <c r="AA6" s="4"/>
      <c r="AB6" s="4" t="s">
        <v>55</v>
      </c>
      <c r="AC6" s="4" t="s">
        <v>101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102</v>
      </c>
      <c r="AJ6" s="4" t="s">
        <v>103</v>
      </c>
      <c r="AK6" s="4" t="s">
        <v>55</v>
      </c>
      <c r="AL6" s="4" t="s">
        <v>104</v>
      </c>
      <c r="AM6" s="4" t="s">
        <v>105</v>
      </c>
      <c r="AN6" s="4" t="s">
        <v>43</v>
      </c>
      <c r="AO6" s="4" t="s">
        <v>43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110</v>
      </c>
      <c r="AU6" s="4" t="s">
        <v>110</v>
      </c>
      <c r="AV6" s="4" t="s">
        <v>43</v>
      </c>
    </row>
    <row r="7" spans="1:48" ht="38.25" x14ac:dyDescent="0.25">
      <c r="A7" s="2" t="s">
        <v>111</v>
      </c>
      <c r="B7" s="2" t="s">
        <v>42</v>
      </c>
      <c r="C7" s="2" t="s">
        <v>43</v>
      </c>
      <c r="D7" s="2" t="s">
        <v>112</v>
      </c>
      <c r="E7" s="2" t="s">
        <v>262</v>
      </c>
      <c r="F7" s="2" t="s">
        <v>45</v>
      </c>
      <c r="G7" s="2" t="s">
        <v>46</v>
      </c>
      <c r="H7" s="2" t="s">
        <v>43</v>
      </c>
      <c r="I7" s="2" t="s">
        <v>113</v>
      </c>
      <c r="J7" s="2" t="s">
        <v>114</v>
      </c>
      <c r="K7" s="2" t="s">
        <v>261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6" t="s">
        <v>53</v>
      </c>
      <c r="U7" s="2">
        <v>1</v>
      </c>
      <c r="V7" s="2"/>
      <c r="W7" s="2"/>
      <c r="X7" s="2"/>
      <c r="Y7" s="2"/>
      <c r="Z7" s="2"/>
      <c r="AA7" s="2"/>
      <c r="AB7" s="2" t="s">
        <v>55</v>
      </c>
      <c r="AC7" s="2" t="s">
        <v>101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73</v>
      </c>
      <c r="AK7" s="2" t="s">
        <v>55</v>
      </c>
      <c r="AL7" s="2" t="s">
        <v>115</v>
      </c>
      <c r="AM7" s="2" t="s">
        <v>73</v>
      </c>
      <c r="AN7" s="2" t="s">
        <v>43</v>
      </c>
      <c r="AO7" s="2" t="s">
        <v>43</v>
      </c>
      <c r="AP7" s="2" t="s">
        <v>116</v>
      </c>
      <c r="AQ7" s="2" t="s">
        <v>117</v>
      </c>
      <c r="AR7" s="2" t="s">
        <v>118</v>
      </c>
      <c r="AS7" s="2" t="s">
        <v>119</v>
      </c>
      <c r="AT7" s="2" t="s">
        <v>255</v>
      </c>
      <c r="AU7" s="2" t="s">
        <v>79</v>
      </c>
      <c r="AV7" s="2" t="s">
        <v>43</v>
      </c>
    </row>
    <row r="8" spans="1:48" ht="38.25" x14ac:dyDescent="0.25">
      <c r="A8" s="4" t="s">
        <v>120</v>
      </c>
      <c r="B8" s="4" t="s">
        <v>42</v>
      </c>
      <c r="C8" s="4" t="s">
        <v>43</v>
      </c>
      <c r="D8" s="4" t="s">
        <v>121</v>
      </c>
      <c r="E8" s="4" t="s">
        <v>264</v>
      </c>
      <c r="F8" s="4" t="s">
        <v>45</v>
      </c>
      <c r="G8" s="4" t="s">
        <v>46</v>
      </c>
      <c r="H8" s="4" t="s">
        <v>43</v>
      </c>
      <c r="I8" s="4" t="s">
        <v>122</v>
      </c>
      <c r="J8" s="4" t="s">
        <v>122</v>
      </c>
      <c r="K8" s="4" t="s">
        <v>260</v>
      </c>
      <c r="L8" s="4" t="s">
        <v>48</v>
      </c>
      <c r="M8" s="4" t="s">
        <v>49</v>
      </c>
      <c r="N8" s="4" t="s">
        <v>68</v>
      </c>
      <c r="O8" s="4" t="s">
        <v>69</v>
      </c>
      <c r="P8" s="4" t="s">
        <v>70</v>
      </c>
      <c r="Q8" s="4" t="s">
        <v>70</v>
      </c>
      <c r="R8" s="4" t="s">
        <v>71</v>
      </c>
      <c r="S8" s="4" t="s">
        <v>55</v>
      </c>
      <c r="T8" s="6" t="s">
        <v>72</v>
      </c>
      <c r="U8" s="4"/>
      <c r="V8" s="4">
        <v>2</v>
      </c>
      <c r="W8" s="4"/>
      <c r="X8" s="4"/>
      <c r="Y8" s="4"/>
      <c r="Z8" s="4"/>
      <c r="AA8" s="4"/>
      <c r="AB8" s="4" t="s">
        <v>55</v>
      </c>
      <c r="AC8" s="4" t="s">
        <v>123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73</v>
      </c>
      <c r="AK8" s="4" t="s">
        <v>55</v>
      </c>
      <c r="AL8" s="4" t="s">
        <v>124</v>
      </c>
      <c r="AM8" s="4" t="s">
        <v>73</v>
      </c>
      <c r="AN8" s="4" t="s">
        <v>43</v>
      </c>
      <c r="AO8" s="4" t="s">
        <v>43</v>
      </c>
      <c r="AP8" s="4" t="s">
        <v>125</v>
      </c>
      <c r="AQ8" s="4" t="s">
        <v>126</v>
      </c>
      <c r="AR8" s="4" t="s">
        <v>127</v>
      </c>
      <c r="AS8" s="4" t="s">
        <v>128</v>
      </c>
      <c r="AT8" s="4" t="s">
        <v>254</v>
      </c>
      <c r="AU8" s="4" t="s">
        <v>89</v>
      </c>
      <c r="AV8" s="4" t="s">
        <v>43</v>
      </c>
    </row>
    <row r="9" spans="1:48" ht="38.25" x14ac:dyDescent="0.25">
      <c r="A9" s="2" t="s">
        <v>129</v>
      </c>
      <c r="B9" s="2" t="s">
        <v>42</v>
      </c>
      <c r="C9" s="2" t="s">
        <v>43</v>
      </c>
      <c r="D9" s="2" t="s">
        <v>130</v>
      </c>
      <c r="E9" s="4" t="s">
        <v>264</v>
      </c>
      <c r="F9" s="2" t="s">
        <v>45</v>
      </c>
      <c r="G9" s="2" t="s">
        <v>46</v>
      </c>
      <c r="H9" s="2" t="s">
        <v>43</v>
      </c>
      <c r="I9" s="2" t="s">
        <v>131</v>
      </c>
      <c r="J9" s="2" t="s">
        <v>131</v>
      </c>
      <c r="K9" s="2" t="s">
        <v>261</v>
      </c>
      <c r="L9" s="2" t="s">
        <v>48</v>
      </c>
      <c r="M9" s="2" t="s">
        <v>49</v>
      </c>
      <c r="N9" s="2" t="s">
        <v>68</v>
      </c>
      <c r="O9" s="2" t="s">
        <v>69</v>
      </c>
      <c r="P9" s="2" t="s">
        <v>70</v>
      </c>
      <c r="Q9" s="2" t="s">
        <v>70</v>
      </c>
      <c r="R9" s="2" t="s">
        <v>54</v>
      </c>
      <c r="S9" s="2" t="s">
        <v>55</v>
      </c>
      <c r="T9" s="6" t="s">
        <v>70</v>
      </c>
      <c r="U9" s="2"/>
      <c r="V9" s="2">
        <v>1</v>
      </c>
      <c r="W9" s="2"/>
      <c r="X9" s="2"/>
      <c r="Y9" s="2"/>
      <c r="Z9" s="2"/>
      <c r="AA9" s="2"/>
      <c r="AB9" s="2" t="s">
        <v>55</v>
      </c>
      <c r="AC9" s="2" t="s">
        <v>55</v>
      </c>
      <c r="AD9" s="2" t="s">
        <v>57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132</v>
      </c>
      <c r="AK9" s="2" t="s">
        <v>55</v>
      </c>
      <c r="AL9" s="2" t="s">
        <v>133</v>
      </c>
      <c r="AM9" s="2" t="s">
        <v>132</v>
      </c>
      <c r="AN9" s="2" t="s">
        <v>43</v>
      </c>
      <c r="AO9" s="2" t="s">
        <v>43</v>
      </c>
      <c r="AP9" s="2" t="s">
        <v>134</v>
      </c>
      <c r="AQ9" s="2" t="s">
        <v>135</v>
      </c>
      <c r="AR9" s="2" t="s">
        <v>136</v>
      </c>
      <c r="AS9" s="2" t="s">
        <v>137</v>
      </c>
      <c r="AT9" s="2" t="s">
        <v>246</v>
      </c>
      <c r="AU9" s="2" t="s">
        <v>64</v>
      </c>
      <c r="AV9" s="2" t="s">
        <v>43</v>
      </c>
    </row>
    <row r="10" spans="1:48" ht="25.5" x14ac:dyDescent="0.25">
      <c r="A10" s="4" t="s">
        <v>138</v>
      </c>
      <c r="B10" s="4" t="s">
        <v>42</v>
      </c>
      <c r="C10" s="4" t="s">
        <v>43</v>
      </c>
      <c r="D10" s="4" t="s">
        <v>139</v>
      </c>
      <c r="E10" s="4" t="s">
        <v>264</v>
      </c>
      <c r="F10" s="4" t="s">
        <v>45</v>
      </c>
      <c r="G10" s="4" t="s">
        <v>46</v>
      </c>
      <c r="H10" s="4" t="s">
        <v>43</v>
      </c>
      <c r="I10" s="4" t="s">
        <v>140</v>
      </c>
      <c r="J10" s="4" t="s">
        <v>141</v>
      </c>
      <c r="K10" s="2" t="s">
        <v>261</v>
      </c>
      <c r="L10" s="4" t="s">
        <v>142</v>
      </c>
      <c r="M10" s="4" t="s">
        <v>143</v>
      </c>
      <c r="N10" s="4" t="s">
        <v>142</v>
      </c>
      <c r="O10" s="4" t="s">
        <v>43</v>
      </c>
      <c r="P10" s="4" t="s">
        <v>144</v>
      </c>
      <c r="Q10" s="4" t="s">
        <v>145</v>
      </c>
      <c r="R10" s="4" t="s">
        <v>54</v>
      </c>
      <c r="S10" s="4" t="s">
        <v>55</v>
      </c>
      <c r="T10" s="6" t="s">
        <v>145</v>
      </c>
      <c r="U10" s="4"/>
      <c r="V10" s="4"/>
      <c r="W10" s="4"/>
      <c r="X10" s="4">
        <v>1</v>
      </c>
      <c r="Y10" s="4"/>
      <c r="Z10" s="4"/>
      <c r="AA10" s="4"/>
      <c r="AB10" s="4" t="s">
        <v>55</v>
      </c>
      <c r="AC10" s="4" t="s">
        <v>146</v>
      </c>
      <c r="AD10" s="4" t="s">
        <v>57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73</v>
      </c>
      <c r="AK10" s="4" t="s">
        <v>55</v>
      </c>
      <c r="AL10" s="4" t="s">
        <v>147</v>
      </c>
      <c r="AM10" s="4" t="s">
        <v>73</v>
      </c>
      <c r="AN10" s="4" t="s">
        <v>43</v>
      </c>
      <c r="AO10" s="4" t="s">
        <v>43</v>
      </c>
      <c r="AP10" s="4" t="s">
        <v>148</v>
      </c>
      <c r="AQ10" s="4" t="s">
        <v>149</v>
      </c>
      <c r="AR10" s="4" t="s">
        <v>150</v>
      </c>
      <c r="AS10" s="4" t="s">
        <v>151</v>
      </c>
      <c r="AT10" s="4" t="s">
        <v>247</v>
      </c>
      <c r="AU10" s="4" t="s">
        <v>89</v>
      </c>
      <c r="AV10" s="4" t="s">
        <v>43</v>
      </c>
    </row>
    <row r="11" spans="1:48" ht="38.25" x14ac:dyDescent="0.25">
      <c r="A11" s="2" t="s">
        <v>152</v>
      </c>
      <c r="B11" s="2" t="s">
        <v>42</v>
      </c>
      <c r="C11" s="2" t="s">
        <v>43</v>
      </c>
      <c r="D11" s="2" t="s">
        <v>153</v>
      </c>
      <c r="E11" s="4" t="s">
        <v>264</v>
      </c>
      <c r="F11" s="2" t="s">
        <v>45</v>
      </c>
      <c r="G11" s="2" t="s">
        <v>46</v>
      </c>
      <c r="H11" s="2" t="s">
        <v>43</v>
      </c>
      <c r="I11" s="2" t="s">
        <v>154</v>
      </c>
      <c r="J11" s="2" t="s">
        <v>155</v>
      </c>
      <c r="K11" s="2" t="s">
        <v>261</v>
      </c>
      <c r="L11" s="2" t="s">
        <v>48</v>
      </c>
      <c r="M11" s="2" t="s">
        <v>49</v>
      </c>
      <c r="N11" s="2" t="s">
        <v>68</v>
      </c>
      <c r="O11" s="2" t="s">
        <v>69</v>
      </c>
      <c r="P11" s="2" t="s">
        <v>70</v>
      </c>
      <c r="Q11" s="2" t="s">
        <v>70</v>
      </c>
      <c r="R11" s="2" t="s">
        <v>54</v>
      </c>
      <c r="S11" s="2" t="s">
        <v>55</v>
      </c>
      <c r="T11" s="6" t="s">
        <v>70</v>
      </c>
      <c r="U11" s="2"/>
      <c r="V11" s="2">
        <v>1</v>
      </c>
      <c r="W11" s="2"/>
      <c r="X11" s="2"/>
      <c r="Y11" s="2"/>
      <c r="Z11" s="2"/>
      <c r="AA11" s="2"/>
      <c r="AB11" s="2" t="s">
        <v>55</v>
      </c>
      <c r="AC11" s="2" t="s">
        <v>55</v>
      </c>
      <c r="AD11" s="2" t="s">
        <v>57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83</v>
      </c>
      <c r="AK11" s="2" t="s">
        <v>55</v>
      </c>
      <c r="AL11" s="2" t="s">
        <v>156</v>
      </c>
      <c r="AM11" s="2" t="s">
        <v>83</v>
      </c>
      <c r="AN11" s="2" t="s">
        <v>43</v>
      </c>
      <c r="AO11" s="2" t="s">
        <v>43</v>
      </c>
      <c r="AP11" s="2" t="s">
        <v>157</v>
      </c>
      <c r="AQ11" s="2" t="s">
        <v>158</v>
      </c>
      <c r="AR11" s="2" t="s">
        <v>159</v>
      </c>
      <c r="AS11" s="2" t="s">
        <v>160</v>
      </c>
      <c r="AT11" s="2" t="s">
        <v>248</v>
      </c>
      <c r="AU11" s="2" t="s">
        <v>161</v>
      </c>
      <c r="AV11" s="2" t="s">
        <v>43</v>
      </c>
    </row>
    <row r="12" spans="1:48" ht="38.25" x14ac:dyDescent="0.25">
      <c r="A12" s="4" t="s">
        <v>162</v>
      </c>
      <c r="B12" s="4" t="s">
        <v>42</v>
      </c>
      <c r="C12" s="4" t="s">
        <v>43</v>
      </c>
      <c r="D12" s="4" t="s">
        <v>163</v>
      </c>
      <c r="E12" s="4" t="s">
        <v>264</v>
      </c>
      <c r="F12" s="4" t="s">
        <v>45</v>
      </c>
      <c r="G12" s="4" t="s">
        <v>46</v>
      </c>
      <c r="H12" s="4" t="s">
        <v>43</v>
      </c>
      <c r="I12" s="4" t="s">
        <v>164</v>
      </c>
      <c r="J12" s="4" t="s">
        <v>164</v>
      </c>
      <c r="K12" s="2" t="s">
        <v>261</v>
      </c>
      <c r="L12" s="4" t="s">
        <v>48</v>
      </c>
      <c r="M12" s="4" t="s">
        <v>49</v>
      </c>
      <c r="N12" s="4" t="s">
        <v>68</v>
      </c>
      <c r="O12" s="4" t="s">
        <v>69</v>
      </c>
      <c r="P12" s="4" t="s">
        <v>70</v>
      </c>
      <c r="Q12" s="4" t="s">
        <v>70</v>
      </c>
      <c r="R12" s="4" t="s">
        <v>71</v>
      </c>
      <c r="S12" s="4" t="s">
        <v>55</v>
      </c>
      <c r="T12" s="6" t="s">
        <v>72</v>
      </c>
      <c r="U12" s="4"/>
      <c r="V12" s="4">
        <v>2</v>
      </c>
      <c r="W12" s="4"/>
      <c r="X12" s="4"/>
      <c r="Y12" s="4"/>
      <c r="Z12" s="4"/>
      <c r="AA12" s="4"/>
      <c r="AB12" s="4" t="s">
        <v>55</v>
      </c>
      <c r="AC12" s="4" t="s">
        <v>165</v>
      </c>
      <c r="AD12" s="4" t="s">
        <v>57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166</v>
      </c>
      <c r="AK12" s="4" t="s">
        <v>55</v>
      </c>
      <c r="AL12" s="4" t="s">
        <v>167</v>
      </c>
      <c r="AM12" s="4" t="s">
        <v>166</v>
      </c>
      <c r="AN12" s="4" t="s">
        <v>43</v>
      </c>
      <c r="AO12" s="4" t="s">
        <v>43</v>
      </c>
      <c r="AP12" s="4" t="s">
        <v>168</v>
      </c>
      <c r="AQ12" s="4" t="s">
        <v>169</v>
      </c>
      <c r="AR12" s="4" t="s">
        <v>170</v>
      </c>
      <c r="AS12" s="4" t="s">
        <v>171</v>
      </c>
      <c r="AT12" s="4" t="s">
        <v>256</v>
      </c>
      <c r="AU12" s="4" t="s">
        <v>64</v>
      </c>
      <c r="AV12" s="4" t="s">
        <v>43</v>
      </c>
    </row>
    <row r="13" spans="1:48" ht="25.5" x14ac:dyDescent="0.25">
      <c r="A13" s="2" t="s">
        <v>172</v>
      </c>
      <c r="B13" s="2" t="s">
        <v>42</v>
      </c>
      <c r="C13" s="2" t="s">
        <v>43</v>
      </c>
      <c r="D13" s="2" t="s">
        <v>173</v>
      </c>
      <c r="E13" s="4" t="s">
        <v>264</v>
      </c>
      <c r="F13" s="2" t="s">
        <v>45</v>
      </c>
      <c r="G13" s="2" t="s">
        <v>46</v>
      </c>
      <c r="H13" s="2" t="s">
        <v>43</v>
      </c>
      <c r="I13" s="2" t="s">
        <v>174</v>
      </c>
      <c r="J13" s="2" t="s">
        <v>174</v>
      </c>
      <c r="K13" s="2" t="s">
        <v>261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53</v>
      </c>
      <c r="R13" s="2" t="s">
        <v>54</v>
      </c>
      <c r="S13" s="2" t="s">
        <v>55</v>
      </c>
      <c r="T13" s="6" t="s">
        <v>53</v>
      </c>
      <c r="U13" s="2">
        <v>1</v>
      </c>
      <c r="V13" s="2"/>
      <c r="W13" s="2"/>
      <c r="X13" s="2"/>
      <c r="Y13" s="2"/>
      <c r="Z13" s="2"/>
      <c r="AA13" s="2"/>
      <c r="AB13" s="2" t="s">
        <v>55</v>
      </c>
      <c r="AC13" s="2" t="s">
        <v>101</v>
      </c>
      <c r="AD13" s="2" t="s">
        <v>57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83</v>
      </c>
      <c r="AK13" s="2" t="s">
        <v>55</v>
      </c>
      <c r="AL13" s="2" t="s">
        <v>175</v>
      </c>
      <c r="AM13" s="2" t="s">
        <v>83</v>
      </c>
      <c r="AN13" s="2" t="s">
        <v>43</v>
      </c>
      <c r="AO13" s="2" t="s">
        <v>43</v>
      </c>
      <c r="AP13" s="2" t="s">
        <v>176</v>
      </c>
      <c r="AQ13" s="2" t="s">
        <v>177</v>
      </c>
      <c r="AR13" s="2" t="s">
        <v>178</v>
      </c>
      <c r="AS13" s="2" t="s">
        <v>179</v>
      </c>
      <c r="AT13" s="2" t="s">
        <v>249</v>
      </c>
      <c r="AU13" s="2" t="s">
        <v>180</v>
      </c>
      <c r="AV13" s="2" t="s">
        <v>43</v>
      </c>
    </row>
    <row r="14" spans="1:48" ht="25.5" x14ac:dyDescent="0.25">
      <c r="A14" s="4" t="s">
        <v>181</v>
      </c>
      <c r="B14" s="4" t="s">
        <v>42</v>
      </c>
      <c r="C14" s="4" t="s">
        <v>43</v>
      </c>
      <c r="D14" s="4" t="s">
        <v>182</v>
      </c>
      <c r="E14" s="4" t="s">
        <v>264</v>
      </c>
      <c r="F14" s="4" t="s">
        <v>45</v>
      </c>
      <c r="G14" s="4" t="s">
        <v>46</v>
      </c>
      <c r="H14" s="4" t="s">
        <v>43</v>
      </c>
      <c r="I14" s="4" t="s">
        <v>183</v>
      </c>
      <c r="J14" s="4" t="s">
        <v>183</v>
      </c>
      <c r="K14" s="4" t="s">
        <v>260</v>
      </c>
      <c r="L14" s="4" t="s">
        <v>48</v>
      </c>
      <c r="M14" s="4" t="s">
        <v>49</v>
      </c>
      <c r="N14" s="4" t="s">
        <v>50</v>
      </c>
      <c r="O14" s="4" t="s">
        <v>51</v>
      </c>
      <c r="P14" s="4" t="s">
        <v>52</v>
      </c>
      <c r="Q14" s="4" t="s">
        <v>53</v>
      </c>
      <c r="R14" s="4" t="s">
        <v>54</v>
      </c>
      <c r="S14" s="4" t="s">
        <v>55</v>
      </c>
      <c r="T14" s="6" t="s">
        <v>53</v>
      </c>
      <c r="U14" s="4">
        <v>1</v>
      </c>
      <c r="V14" s="4"/>
      <c r="W14" s="4"/>
      <c r="X14" s="4"/>
      <c r="Y14" s="4"/>
      <c r="Z14" s="4"/>
      <c r="AA14" s="4"/>
      <c r="AB14" s="4" t="s">
        <v>55</v>
      </c>
      <c r="AC14" s="4" t="s">
        <v>101</v>
      </c>
      <c r="AD14" s="4" t="s">
        <v>57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184</v>
      </c>
      <c r="AJ14" s="4" t="s">
        <v>103</v>
      </c>
      <c r="AK14" s="4" t="s">
        <v>55</v>
      </c>
      <c r="AL14" s="4" t="s">
        <v>185</v>
      </c>
      <c r="AM14" s="4" t="s">
        <v>186</v>
      </c>
      <c r="AN14" s="4" t="s">
        <v>43</v>
      </c>
      <c r="AO14" s="4" t="s">
        <v>43</v>
      </c>
      <c r="AP14" s="4" t="s">
        <v>187</v>
      </c>
      <c r="AQ14" s="4" t="s">
        <v>188</v>
      </c>
      <c r="AR14" s="4" t="s">
        <v>189</v>
      </c>
      <c r="AS14" s="4" t="s">
        <v>190</v>
      </c>
      <c r="AT14" s="4" t="s">
        <v>257</v>
      </c>
      <c r="AU14" s="4" t="s">
        <v>191</v>
      </c>
      <c r="AV14" s="4" t="s">
        <v>43</v>
      </c>
    </row>
    <row r="15" spans="1:48" ht="25.5" x14ac:dyDescent="0.25">
      <c r="A15" s="2" t="s">
        <v>192</v>
      </c>
      <c r="B15" s="2" t="s">
        <v>42</v>
      </c>
      <c r="C15" s="2" t="s">
        <v>43</v>
      </c>
      <c r="D15" s="2" t="s">
        <v>193</v>
      </c>
      <c r="E15" s="4" t="s">
        <v>264</v>
      </c>
      <c r="F15" s="2" t="s">
        <v>45</v>
      </c>
      <c r="G15" s="2" t="s">
        <v>194</v>
      </c>
      <c r="H15" s="2" t="s">
        <v>43</v>
      </c>
      <c r="I15" s="2" t="s">
        <v>195</v>
      </c>
      <c r="J15" s="2" t="s">
        <v>195</v>
      </c>
      <c r="K15" s="4" t="s">
        <v>260</v>
      </c>
      <c r="L15" s="2" t="s">
        <v>48</v>
      </c>
      <c r="M15" s="2" t="s">
        <v>49</v>
      </c>
      <c r="N15" s="2" t="s">
        <v>50</v>
      </c>
      <c r="O15" s="2" t="s">
        <v>51</v>
      </c>
      <c r="P15" s="2" t="s">
        <v>52</v>
      </c>
      <c r="Q15" s="2" t="s">
        <v>53</v>
      </c>
      <c r="R15" s="2" t="s">
        <v>54</v>
      </c>
      <c r="S15" s="2" t="s">
        <v>55</v>
      </c>
      <c r="T15" s="6" t="s">
        <v>53</v>
      </c>
      <c r="U15" s="2">
        <v>1</v>
      </c>
      <c r="V15" s="2"/>
      <c r="W15" s="2"/>
      <c r="X15" s="2"/>
      <c r="Y15" s="2"/>
      <c r="Z15" s="2"/>
      <c r="AA15" s="2"/>
      <c r="AB15" s="2" t="s">
        <v>55</v>
      </c>
      <c r="AC15" s="2" t="s">
        <v>101</v>
      </c>
      <c r="AD15" s="2" t="s">
        <v>57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55</v>
      </c>
      <c r="AJ15" s="2" t="s">
        <v>196</v>
      </c>
      <c r="AK15" s="2" t="s">
        <v>55</v>
      </c>
      <c r="AL15" s="2" t="s">
        <v>197</v>
      </c>
      <c r="AM15" s="2" t="s">
        <v>196</v>
      </c>
      <c r="AN15" s="2" t="s">
        <v>43</v>
      </c>
      <c r="AO15" s="2" t="s">
        <v>43</v>
      </c>
      <c r="AP15" s="2" t="s">
        <v>198</v>
      </c>
      <c r="AQ15" s="2" t="s">
        <v>199</v>
      </c>
      <c r="AR15" s="2" t="s">
        <v>200</v>
      </c>
      <c r="AS15" s="2" t="s">
        <v>201</v>
      </c>
      <c r="AT15" s="2" t="s">
        <v>250</v>
      </c>
      <c r="AU15" s="2" t="s">
        <v>202</v>
      </c>
      <c r="AV15" s="2" t="s">
        <v>43</v>
      </c>
    </row>
    <row r="16" spans="1:48" ht="38.25" x14ac:dyDescent="0.25">
      <c r="A16" s="4" t="s">
        <v>203</v>
      </c>
      <c r="B16" s="4" t="s">
        <v>42</v>
      </c>
      <c r="C16" s="4" t="s">
        <v>43</v>
      </c>
      <c r="D16" s="4" t="s">
        <v>204</v>
      </c>
      <c r="E16" s="4" t="s">
        <v>264</v>
      </c>
      <c r="F16" s="4" t="s">
        <v>45</v>
      </c>
      <c r="G16" s="4" t="s">
        <v>194</v>
      </c>
      <c r="H16" s="4" t="s">
        <v>43</v>
      </c>
      <c r="I16" s="4" t="s">
        <v>205</v>
      </c>
      <c r="J16" s="4" t="s">
        <v>205</v>
      </c>
      <c r="K16" s="4" t="s">
        <v>260</v>
      </c>
      <c r="L16" s="4" t="s">
        <v>48</v>
      </c>
      <c r="M16" s="4" t="s">
        <v>49</v>
      </c>
      <c r="N16" s="4" t="s">
        <v>68</v>
      </c>
      <c r="O16" s="4" t="s">
        <v>69</v>
      </c>
      <c r="P16" s="4" t="s">
        <v>70</v>
      </c>
      <c r="Q16" s="4" t="s">
        <v>70</v>
      </c>
      <c r="R16" s="4" t="s">
        <v>54</v>
      </c>
      <c r="S16" s="4" t="s">
        <v>55</v>
      </c>
      <c r="T16" s="6" t="s">
        <v>70</v>
      </c>
      <c r="U16" s="4"/>
      <c r="V16" s="4">
        <v>1</v>
      </c>
      <c r="W16" s="4"/>
      <c r="X16" s="4"/>
      <c r="Y16" s="4"/>
      <c r="Z16" s="4"/>
      <c r="AA16" s="4"/>
      <c r="AB16" s="4" t="s">
        <v>55</v>
      </c>
      <c r="AC16" s="4" t="s">
        <v>55</v>
      </c>
      <c r="AD16" s="4" t="s">
        <v>57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206</v>
      </c>
      <c r="AK16" s="4" t="s">
        <v>55</v>
      </c>
      <c r="AL16" s="4" t="s">
        <v>207</v>
      </c>
      <c r="AM16" s="4" t="s">
        <v>206</v>
      </c>
      <c r="AN16" s="4" t="s">
        <v>43</v>
      </c>
      <c r="AO16" s="4" t="s">
        <v>43</v>
      </c>
      <c r="AP16" s="4" t="s">
        <v>208</v>
      </c>
      <c r="AQ16" s="4" t="s">
        <v>209</v>
      </c>
      <c r="AR16" s="4" t="s">
        <v>210</v>
      </c>
      <c r="AS16" s="4" t="s">
        <v>211</v>
      </c>
      <c r="AT16" s="4" t="s">
        <v>251</v>
      </c>
      <c r="AU16" s="4" t="s">
        <v>64</v>
      </c>
      <c r="AV16" s="4" t="s">
        <v>43</v>
      </c>
    </row>
    <row r="17" spans="1:48" ht="38.25" x14ac:dyDescent="0.25">
      <c r="A17" s="2" t="s">
        <v>212</v>
      </c>
      <c r="B17" s="2" t="s">
        <v>42</v>
      </c>
      <c r="C17" s="2" t="s">
        <v>43</v>
      </c>
      <c r="D17" s="2" t="s">
        <v>213</v>
      </c>
      <c r="E17" s="4" t="s">
        <v>264</v>
      </c>
      <c r="F17" s="2" t="s">
        <v>45</v>
      </c>
      <c r="G17" s="2" t="s">
        <v>194</v>
      </c>
      <c r="H17" s="2" t="s">
        <v>43</v>
      </c>
      <c r="I17" s="2" t="s">
        <v>214</v>
      </c>
      <c r="J17" s="2" t="s">
        <v>214</v>
      </c>
      <c r="K17" s="4" t="s">
        <v>260</v>
      </c>
      <c r="L17" s="2" t="s">
        <v>48</v>
      </c>
      <c r="M17" s="2" t="s">
        <v>49</v>
      </c>
      <c r="N17" s="2" t="s">
        <v>68</v>
      </c>
      <c r="O17" s="2" t="s">
        <v>69</v>
      </c>
      <c r="P17" s="2" t="s">
        <v>70</v>
      </c>
      <c r="Q17" s="2" t="s">
        <v>70</v>
      </c>
      <c r="R17" s="2" t="s">
        <v>71</v>
      </c>
      <c r="S17" s="2" t="s">
        <v>55</v>
      </c>
      <c r="T17" s="6" t="s">
        <v>72</v>
      </c>
      <c r="U17" s="2"/>
      <c r="V17" s="2">
        <v>2</v>
      </c>
      <c r="W17" s="2"/>
      <c r="X17" s="2"/>
      <c r="Y17" s="2"/>
      <c r="Z17" s="2"/>
      <c r="AA17" s="2"/>
      <c r="AB17" s="2" t="s">
        <v>55</v>
      </c>
      <c r="AC17" s="2" t="s">
        <v>55</v>
      </c>
      <c r="AD17" s="2" t="s">
        <v>57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73</v>
      </c>
      <c r="AK17" s="2" t="s">
        <v>55</v>
      </c>
      <c r="AL17" s="2" t="s">
        <v>74</v>
      </c>
      <c r="AM17" s="2" t="s">
        <v>73</v>
      </c>
      <c r="AN17" s="2" t="s">
        <v>43</v>
      </c>
      <c r="AO17" s="2" t="s">
        <v>43</v>
      </c>
      <c r="AP17" s="2" t="s">
        <v>215</v>
      </c>
      <c r="AQ17" s="2" t="s">
        <v>216</v>
      </c>
      <c r="AR17" s="2" t="s">
        <v>217</v>
      </c>
      <c r="AS17" s="2" t="s">
        <v>218</v>
      </c>
      <c r="AT17" s="2" t="s">
        <v>249</v>
      </c>
      <c r="AU17" s="2" t="s">
        <v>180</v>
      </c>
      <c r="AV17" s="2" t="s">
        <v>43</v>
      </c>
    </row>
    <row r="18" spans="1:48" ht="38.25" x14ac:dyDescent="0.25">
      <c r="A18" s="4" t="s">
        <v>219</v>
      </c>
      <c r="B18" s="4" t="s">
        <v>42</v>
      </c>
      <c r="C18" s="4" t="s">
        <v>43</v>
      </c>
      <c r="D18" s="4" t="s">
        <v>220</v>
      </c>
      <c r="E18" s="4" t="s">
        <v>263</v>
      </c>
      <c r="F18" s="4" t="s">
        <v>45</v>
      </c>
      <c r="G18" s="4" t="s">
        <v>194</v>
      </c>
      <c r="H18" s="4" t="s">
        <v>43</v>
      </c>
      <c r="I18" s="4" t="s">
        <v>221</v>
      </c>
      <c r="J18" s="4" t="s">
        <v>221</v>
      </c>
      <c r="K18" s="2" t="s">
        <v>261</v>
      </c>
      <c r="L18" s="4" t="s">
        <v>222</v>
      </c>
      <c r="M18" s="4" t="s">
        <v>223</v>
      </c>
      <c r="N18" s="4" t="s">
        <v>222</v>
      </c>
      <c r="O18" s="4" t="s">
        <v>43</v>
      </c>
      <c r="P18" s="4" t="s">
        <v>224</v>
      </c>
      <c r="Q18" s="4" t="s">
        <v>225</v>
      </c>
      <c r="R18" s="4" t="s">
        <v>54</v>
      </c>
      <c r="S18" s="4" t="s">
        <v>55</v>
      </c>
      <c r="T18" s="6" t="s">
        <v>225</v>
      </c>
      <c r="U18" s="4"/>
      <c r="V18" s="4"/>
      <c r="W18" s="4">
        <v>1</v>
      </c>
      <c r="X18" s="4"/>
      <c r="Y18" s="4"/>
      <c r="Z18" s="4"/>
      <c r="AA18" s="4"/>
      <c r="AB18" s="4" t="s">
        <v>55</v>
      </c>
      <c r="AC18" s="4" t="s">
        <v>55</v>
      </c>
      <c r="AD18" s="4" t="s">
        <v>57</v>
      </c>
      <c r="AE18" s="4" t="s">
        <v>55</v>
      </c>
      <c r="AF18" s="4" t="s">
        <v>55</v>
      </c>
      <c r="AG18" s="4" t="s">
        <v>226</v>
      </c>
      <c r="AH18" s="4" t="s">
        <v>55</v>
      </c>
      <c r="AI18" s="4" t="s">
        <v>227</v>
      </c>
      <c r="AJ18" s="4" t="s">
        <v>103</v>
      </c>
      <c r="AK18" s="4" t="s">
        <v>55</v>
      </c>
      <c r="AL18" s="4" t="s">
        <v>228</v>
      </c>
      <c r="AM18" s="4" t="s">
        <v>229</v>
      </c>
      <c r="AN18" s="4" t="s">
        <v>230</v>
      </c>
      <c r="AO18" s="4" t="s">
        <v>43</v>
      </c>
      <c r="AP18" s="4" t="s">
        <v>231</v>
      </c>
      <c r="AQ18" s="4" t="s">
        <v>232</v>
      </c>
      <c r="AR18" s="4" t="s">
        <v>233</v>
      </c>
      <c r="AS18" s="4" t="s">
        <v>234</v>
      </c>
      <c r="AT18" s="4" t="s">
        <v>258</v>
      </c>
      <c r="AU18" s="4" t="s">
        <v>191</v>
      </c>
      <c r="AV18" s="4" t="s">
        <v>43</v>
      </c>
    </row>
    <row r="19" spans="1:48" ht="38.25" x14ac:dyDescent="0.25">
      <c r="A19" s="2" t="s">
        <v>235</v>
      </c>
      <c r="B19" s="2" t="s">
        <v>42</v>
      </c>
      <c r="C19" s="2" t="s">
        <v>43</v>
      </c>
      <c r="D19" s="2" t="s">
        <v>236</v>
      </c>
      <c r="E19" s="4" t="s">
        <v>264</v>
      </c>
      <c r="F19" s="2" t="s">
        <v>45</v>
      </c>
      <c r="G19" s="2" t="s">
        <v>194</v>
      </c>
      <c r="H19" s="2" t="s">
        <v>43</v>
      </c>
      <c r="I19" s="2" t="s">
        <v>237</v>
      </c>
      <c r="J19" s="2" t="s">
        <v>237</v>
      </c>
      <c r="K19" s="4" t="s">
        <v>260</v>
      </c>
      <c r="L19" s="2" t="s">
        <v>48</v>
      </c>
      <c r="M19" s="2" t="s">
        <v>49</v>
      </c>
      <c r="N19" s="2" t="s">
        <v>68</v>
      </c>
      <c r="O19" s="2" t="s">
        <v>69</v>
      </c>
      <c r="P19" s="2" t="s">
        <v>70</v>
      </c>
      <c r="Q19" s="2" t="s">
        <v>70</v>
      </c>
      <c r="R19" s="2" t="s">
        <v>71</v>
      </c>
      <c r="S19" s="2" t="s">
        <v>55</v>
      </c>
      <c r="T19" s="6" t="s">
        <v>72</v>
      </c>
      <c r="U19" s="2"/>
      <c r="V19" s="2">
        <v>2</v>
      </c>
      <c r="W19" s="2"/>
      <c r="X19" s="2"/>
      <c r="Y19" s="2"/>
      <c r="Z19" s="2"/>
      <c r="AA19" s="2"/>
      <c r="AB19" s="2" t="s">
        <v>55</v>
      </c>
      <c r="AC19" s="2" t="s">
        <v>55</v>
      </c>
      <c r="AD19" s="2" t="s">
        <v>57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238</v>
      </c>
      <c r="AJ19" s="2" t="s">
        <v>103</v>
      </c>
      <c r="AK19" s="2" t="s">
        <v>55</v>
      </c>
      <c r="AL19" s="2" t="s">
        <v>239</v>
      </c>
      <c r="AM19" s="2" t="s">
        <v>240</v>
      </c>
      <c r="AN19" s="2" t="s">
        <v>43</v>
      </c>
      <c r="AO19" s="2" t="s">
        <v>43</v>
      </c>
      <c r="AP19" s="2" t="s">
        <v>241</v>
      </c>
      <c r="AQ19" s="2" t="s">
        <v>242</v>
      </c>
      <c r="AR19" s="2" t="s">
        <v>243</v>
      </c>
      <c r="AS19" s="2" t="s">
        <v>244</v>
      </c>
      <c r="AT19" s="2" t="s">
        <v>259</v>
      </c>
      <c r="AU19" s="2" t="s">
        <v>245</v>
      </c>
      <c r="AV19" s="2" t="s">
        <v>43</v>
      </c>
    </row>
  </sheetData>
  <autoFilter ref="A1:AV19" xr:uid="{0C6E88CB-EFF1-4A4C-8709-CB1BA59BFFBE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2024-12-03T07:50:58Z</dcterms:modified>
</cp:coreProperties>
</file>