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Alvin\Documents\~碩班\Course\109-2\演算法_江蕙如\Programming Assignment\PA1\"/>
    </mc:Choice>
  </mc:AlternateContent>
  <xr:revisionPtr revIDLastSave="0" documentId="13_ncr:1_{EE066FC2-A8EA-41E9-86CA-D22753053C54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<sst xmlns="http://schemas.openxmlformats.org/spreadsheetml/2006/main" count="37" uniqueCount="31">
  <si>
    <t>Input size</t>
  </si>
  <si>
    <t>IS</t>
  </si>
  <si>
    <t>MS</t>
  </si>
  <si>
    <t>QS</t>
  </si>
  <si>
    <t>HS</t>
  </si>
  <si>
    <t>CPU time (ms)</t>
  </si>
  <si>
    <t>Memory (KB)</t>
  </si>
  <si>
    <t>4000.case2</t>
  </si>
  <si>
    <t>4000.case3</t>
  </si>
  <si>
    <t>4000.case1</t>
  </si>
  <si>
    <t>16000.case2</t>
  </si>
  <si>
    <t>16000.case3</t>
  </si>
  <si>
    <t>16000.case1</t>
  </si>
  <si>
    <t>32000.case2</t>
  </si>
  <si>
    <t>32000.case3</t>
  </si>
  <si>
    <t>32000.case1</t>
  </si>
  <si>
    <t>1000000.case2</t>
  </si>
  <si>
    <t>1000000.case3</t>
  </si>
  <si>
    <t>1000000.case1</t>
  </si>
  <si>
    <t>IS-case1</t>
  </si>
  <si>
    <t>IS-case2</t>
  </si>
  <si>
    <t>IS-case3</t>
  </si>
  <si>
    <t>MS-case1</t>
  </si>
  <si>
    <t>MS-case2</t>
  </si>
  <si>
    <t>MS-case3</t>
  </si>
  <si>
    <t>QS-case1</t>
  </si>
  <si>
    <t>QS-case2</t>
  </si>
  <si>
    <t>QS-case3</t>
  </si>
  <si>
    <t>HS-case1</t>
  </si>
  <si>
    <t>HS-case2</t>
  </si>
  <si>
    <t>HS-case3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</si>
</sst>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zh-TW" altLang="en-US"/>
              <a:t>  </a:t>
            </a:r>
            <a:r>
              <a:rPr lang="en-US" altLang="zh-TW"/>
              <a:t>- </a:t>
            </a:r>
            <a:r>
              <a:rPr lang="zh-TW" altLang="en-US"/>
              <a:t>局部放大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工作表1!$D$16</c:f>
              <c:strCache>
                <c:ptCount val="1"/>
                <c:pt idx="0">
                  <c:v>IS-case3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工作表1!$A$17:$A$20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工作表1!$D$17:$D$20</c:f>
              <c:numCache>
                <c:formatCode>General</c:formatCode>
                <c:ptCount val="4"/>
                <c:pt idx="0">
                  <c:v>7.9989999999999997</c:v>
                </c:pt>
                <c:pt idx="1">
                  <c:v>76.988</c:v>
                </c:pt>
                <c:pt idx="2">
                  <c:v>265.95999999999998</c:v>
                </c:pt>
                <c:pt idx="3">
                  <c:v>251567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2-4F82-B1B6-CCE3C2DA47B0}"/>
            </c:ext>
          </c:extLst>
        </c:ser>
        <c:ser>
          <c:idx val="1"/>
          <c:order val="1"/>
          <c:tx>
            <c:strRef>
              <c:f>工作表1!$G$16</c:f>
              <c:strCache>
                <c:ptCount val="1"/>
                <c:pt idx="0">
                  <c:v>MS-case3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工作表1!$A$17:$A$20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工作表1!$G$17:$G$20</c:f>
              <c:numCache>
                <c:formatCode>General</c:formatCode>
                <c:ptCount val="4"/>
                <c:pt idx="0">
                  <c:v>3</c:v>
                </c:pt>
                <c:pt idx="1">
                  <c:v>7.9989999999999997</c:v>
                </c:pt>
                <c:pt idx="2">
                  <c:v>17.998000000000001</c:v>
                </c:pt>
                <c:pt idx="3">
                  <c:v>387.94099999999997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E2-4F82-B1B6-CCE3C2DA47B0}"/>
            </c:ext>
          </c:extLst>
        </c:ser>
        <c:ser>
          <c:idx val="2"/>
          <c:order val="2"/>
          <c:tx>
            <c:strRef>
              <c:f>工作表1!$J$16</c:f>
              <c:strCache>
                <c:ptCount val="1"/>
                <c:pt idx="0">
                  <c:v>QS-case3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工作表1!$A$17:$A$20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工作表1!$J$17:$J$20</c:f>
              <c:numCache>
                <c:formatCode>General</c:formatCode>
                <c:ptCount val="4"/>
                <c:pt idx="0">
                  <c:v>9.9990000000000006</c:v>
                </c:pt>
                <c:pt idx="1">
                  <c:v>112.983</c:v>
                </c:pt>
                <c:pt idx="2">
                  <c:v>424.935</c:v>
                </c:pt>
                <c:pt idx="3">
                  <c:v>270614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E2-4F82-B1B6-CCE3C2DA47B0}"/>
            </c:ext>
          </c:extLst>
        </c:ser>
        <c:ser>
          <c:idx val="3"/>
          <c:order val="3"/>
          <c:tx>
            <c:strRef>
              <c:f>工作表1!$M$16</c:f>
              <c:strCache>
                <c:ptCount val="1"/>
                <c:pt idx="0">
                  <c:v>HS-case3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工作表1!$A$17:$A$20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工作表1!$M$17:$M$20</c:f>
              <c:numCache>
                <c:formatCode>General</c:formatCode>
                <c:ptCount val="4"/>
                <c:pt idx="0">
                  <c:v>1</c:v>
                </c:pt>
                <c:pt idx="1">
                  <c:v>0.999</c:v>
                </c:pt>
                <c:pt idx="2">
                  <c:v>3</c:v>
                </c:pt>
                <c:pt idx="3">
                  <c:v>102.98399999999999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E2-4F82-B1B6-CCE3C2DA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020559"/>
        <c:axId val="1370641359"/>
      </c:scatterChart>
      <c:valAx>
        <c:axId val="13640205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0641359"/>
        <c:crosses val="autoZero"/>
        <c:crossBetween val="midCat"/>
      </c:valAx>
      <c:valAx>
        <c:axId val="1370641359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402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672685</xdr:colOff>
      <xdr:row>23</xdr:row>
      <xdr:rowOff>98961</xdr:rowOff>
    </xdr:from>
    <xdr:to>
      <xdr:col>9</xdr:col>
      <xdr:colOff>371104</xdr:colOff>
      <xdr:row>38</xdr:row>
      <xdr:rowOff>37109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355280-DCEF-49F0-BC8A-30189980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"/>
  <sheetViews>
    <sheetView tabSelected="1" topLeftCell="A10" zoomScale="109" zoomScaleNormal="81" workbookViewId="0">
      <selection activeCell="K36" sqref="K36"/>
    </sheetView>
  </sheetViews>
  <sheetFormatPr defaultColWidth="14.42578125" defaultRowHeight="15.75" customHeight="1" x14ac:dyDescent="0.2"/>
  <sheetData>
    <row r="1" spans="1:13" x14ac:dyDescent="0.2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</row>
    <row r="2" spans="1:13" x14ac:dyDescent="0.2"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spans="1:13" x14ac:dyDescent="0.2">
      <c r="A3" s="1" t="s">
        <v>7</v>
      </c>
      <c r="B3" s="1">
        <v>0</v>
      </c>
      <c r="C3" s="1">
        <v>12500</v>
      </c>
      <c r="D3" s="1">
        <v>3.9990000000000001</v>
      </c>
      <c r="E3" s="1">
        <v>12500</v>
      </c>
      <c r="F3" s="1">
        <v>12.997999999999999</v>
      </c>
      <c r="G3" s="1">
        <v>12616</v>
      </c>
      <c r="H3" s="1">
        <v>1</v>
      </c>
      <c r="I3" s="1">
        <v>12500</v>
      </c>
    </row>
    <row r="4" spans="1:13" x14ac:dyDescent="0.2">
      <c r="A4" s="1" t="s">
        <v>8</v>
      </c>
      <c r="B4" s="1">
        <v>7.9989999999999997</v>
      </c>
      <c r="C4" s="1">
        <v>12500</v>
      </c>
      <c r="D4" s="1">
        <v>3</v>
      </c>
      <c r="E4" s="1">
        <v>12500</v>
      </c>
      <c r="F4" s="1">
        <v>9.9990000000000006</v>
      </c>
      <c r="G4" s="1">
        <v>12524</v>
      </c>
      <c r="H4" s="1">
        <v>1</v>
      </c>
      <c r="I4" s="1">
        <v>12500</v>
      </c>
    </row>
    <row r="5" spans="1:13" x14ac:dyDescent="0.2">
      <c r="A5" s="1" t="s">
        <v>9</v>
      </c>
      <c r="B5" s="1">
        <v>3</v>
      </c>
      <c r="C5" s="1">
        <v>12500</v>
      </c>
      <c r="D5" s="1">
        <v>2</v>
      </c>
      <c r="E5" s="1">
        <v>12500</v>
      </c>
      <c r="F5" s="1">
        <v>0</v>
      </c>
      <c r="G5" s="1">
        <v>12500</v>
      </c>
      <c r="H5" s="1">
        <v>1</v>
      </c>
      <c r="I5" s="1">
        <v>12500</v>
      </c>
    </row>
    <row r="6" spans="1:13" x14ac:dyDescent="0.2">
      <c r="A6" s="1" t="s">
        <v>10</v>
      </c>
      <c r="B6" s="1">
        <v>0</v>
      </c>
      <c r="C6" s="1">
        <v>12648</v>
      </c>
      <c r="D6" s="1">
        <v>9.9979999999999993</v>
      </c>
      <c r="E6" s="1">
        <v>12648</v>
      </c>
      <c r="F6" s="1">
        <v>141.97900000000001</v>
      </c>
      <c r="G6" s="1">
        <v>13328</v>
      </c>
      <c r="H6" s="1">
        <v>2</v>
      </c>
      <c r="I6" s="1">
        <v>12648</v>
      </c>
    </row>
    <row r="7" spans="1:13" x14ac:dyDescent="0.2">
      <c r="A7" s="1" t="s">
        <v>11</v>
      </c>
      <c r="B7" s="1">
        <v>76.988</v>
      </c>
      <c r="C7" s="1">
        <v>12648</v>
      </c>
      <c r="D7" s="1">
        <v>7.9989999999999997</v>
      </c>
      <c r="E7" s="1">
        <v>12648</v>
      </c>
      <c r="F7" s="1">
        <v>112.983</v>
      </c>
      <c r="G7" s="1">
        <v>12948</v>
      </c>
      <c r="H7" s="1">
        <v>0.999</v>
      </c>
      <c r="I7" s="1">
        <v>12648</v>
      </c>
    </row>
    <row r="8" spans="1:13" x14ac:dyDescent="0.2">
      <c r="A8" s="1" t="s">
        <v>12</v>
      </c>
      <c r="B8" s="1">
        <v>45.993000000000002</v>
      </c>
      <c r="C8" s="1">
        <v>12648</v>
      </c>
      <c r="D8" s="1">
        <v>9.9979999999999993</v>
      </c>
      <c r="E8" s="1">
        <v>12648</v>
      </c>
      <c r="F8" s="1">
        <v>0.999</v>
      </c>
      <c r="G8" s="1">
        <v>12648</v>
      </c>
      <c r="H8" s="1">
        <v>1</v>
      </c>
      <c r="I8" s="1">
        <v>12648</v>
      </c>
    </row>
    <row r="9" spans="1:13" x14ac:dyDescent="0.2">
      <c r="A9" s="1" t="s">
        <v>13</v>
      </c>
      <c r="B9" s="1">
        <v>1</v>
      </c>
      <c r="C9" s="1">
        <v>12648</v>
      </c>
      <c r="D9" s="1">
        <v>16.997</v>
      </c>
      <c r="E9" s="1">
        <v>12836</v>
      </c>
      <c r="F9" s="1">
        <v>464.92899999999997</v>
      </c>
      <c r="G9" s="1">
        <v>14072</v>
      </c>
      <c r="H9" s="1">
        <v>3</v>
      </c>
      <c r="I9" s="1">
        <v>12648</v>
      </c>
    </row>
    <row r="10" spans="1:13" x14ac:dyDescent="0.2">
      <c r="A10" s="1" t="s">
        <v>14</v>
      </c>
      <c r="B10" s="1">
        <v>265.95999999999998</v>
      </c>
      <c r="C10" s="1">
        <v>12648</v>
      </c>
      <c r="D10" s="1">
        <v>17.998000000000001</v>
      </c>
      <c r="E10" s="1">
        <v>12836</v>
      </c>
      <c r="F10" s="1">
        <v>424.935</v>
      </c>
      <c r="G10" s="1">
        <v>13312</v>
      </c>
      <c r="H10" s="1">
        <v>3</v>
      </c>
      <c r="I10" s="1">
        <v>12648</v>
      </c>
    </row>
    <row r="11" spans="1:13" x14ac:dyDescent="0.2">
      <c r="A11" s="1" t="s">
        <v>15</v>
      </c>
      <c r="B11" s="1">
        <v>158.976</v>
      </c>
      <c r="C11" s="1">
        <v>12648</v>
      </c>
      <c r="D11" s="1">
        <v>19.997</v>
      </c>
      <c r="E11" s="1">
        <v>12836</v>
      </c>
      <c r="F11" s="1">
        <v>2.9990000000000001</v>
      </c>
      <c r="G11" s="1">
        <v>12648</v>
      </c>
      <c r="H11" s="1">
        <v>3.9990000000000001</v>
      </c>
      <c r="I11" s="1">
        <v>12648</v>
      </c>
    </row>
    <row r="12" spans="1:13" x14ac:dyDescent="0.2">
      <c r="A12" s="1" t="s">
        <v>16</v>
      </c>
      <c r="B12" s="1">
        <v>5</v>
      </c>
      <c r="C12" s="1">
        <v>18668</v>
      </c>
      <c r="D12" s="1">
        <v>381.94200000000001</v>
      </c>
      <c r="E12" s="1">
        <v>22760</v>
      </c>
      <c r="F12" s="1">
        <v>446949</v>
      </c>
      <c r="G12" s="1">
        <v>63424</v>
      </c>
      <c r="H12" s="1">
        <v>109.983</v>
      </c>
      <c r="I12" s="1">
        <v>18668</v>
      </c>
    </row>
    <row r="13" spans="1:13" x14ac:dyDescent="0.2">
      <c r="A13" s="1" t="s">
        <v>17</v>
      </c>
      <c r="B13" s="1">
        <v>251567</v>
      </c>
      <c r="C13" s="1">
        <v>18668</v>
      </c>
      <c r="D13" s="1">
        <v>387.94099999999997</v>
      </c>
      <c r="E13" s="1">
        <v>22760</v>
      </c>
      <c r="F13" s="1">
        <v>270614</v>
      </c>
      <c r="G13" s="1">
        <v>33828</v>
      </c>
      <c r="H13" s="1">
        <v>102.98399999999999</v>
      </c>
      <c r="I13" s="1">
        <v>18668</v>
      </c>
    </row>
    <row r="14" spans="1:13" x14ac:dyDescent="0.2">
      <c r="A14" s="1" t="s">
        <v>18</v>
      </c>
      <c r="B14" s="1">
        <v>125790</v>
      </c>
      <c r="C14" s="1">
        <v>18668</v>
      </c>
      <c r="D14" s="1">
        <v>455.93</v>
      </c>
      <c r="E14" s="1">
        <v>22760</v>
      </c>
      <c r="F14" s="1">
        <v>80.988</v>
      </c>
      <c r="G14" s="1">
        <v>18668</v>
      </c>
      <c r="H14" s="1">
        <v>184.97200000000001</v>
      </c>
      <c r="I14" s="1">
        <v>18668</v>
      </c>
    </row>
    <row r="15" spans="1:13" x14ac:dyDescent="0.2">
      <c r="B15" s="1"/>
    </row>
    <row r="16" spans="1:13" x14ac:dyDescent="0.2"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27</v>
      </c>
      <c r="K16" s="1" t="s">
        <v>28</v>
      </c>
      <c r="L16" s="1" t="s">
        <v>29</v>
      </c>
      <c r="M16" s="1" t="s">
        <v>30</v>
      </c>
    </row>
    <row r="17" spans="1:13" x14ac:dyDescent="0.2">
      <c r="A17" s="1">
        <v>4000</v>
      </c>
      <c r="B17" s="2">
        <f>B5</f>
        <v>3</v>
      </c>
      <c r="C17" s="2">
        <f>B3</f>
        <v>0</v>
      </c>
      <c r="D17" s="2">
        <f>B4</f>
        <v>7.9989999999999997</v>
      </c>
      <c r="E17" s="2">
        <f>D5</f>
        <v>2</v>
      </c>
      <c r="F17" s="2">
        <f>D3</f>
        <v>3.9990000000000001</v>
      </c>
      <c r="G17" s="2">
        <f>D4</f>
        <v>3</v>
      </c>
      <c r="H17" s="2">
        <f>F5</f>
        <v>0</v>
      </c>
      <c r="I17" s="2">
        <f>F3</f>
        <v>12.997999999999999</v>
      </c>
      <c r="J17" s="2">
        <f>F4</f>
        <v>9.9990000000000006</v>
      </c>
      <c r="K17" s="2">
        <f>H5</f>
        <v>1</v>
      </c>
      <c r="L17" s="2">
        <f>H3</f>
        <v>1</v>
      </c>
      <c r="M17" s="2">
        <f>H4</f>
        <v>1</v>
      </c>
    </row>
    <row r="18" spans="1:13" x14ac:dyDescent="0.2">
      <c r="A18" s="1">
        <v>16000</v>
      </c>
      <c r="B18" s="2">
        <f>B8</f>
        <v>45.993000000000002</v>
      </c>
      <c r="C18" s="2">
        <f>B6</f>
        <v>0</v>
      </c>
      <c r="D18" s="2">
        <f>B7</f>
        <v>76.988</v>
      </c>
      <c r="E18" s="2">
        <f>D8</f>
        <v>9.9979999999999993</v>
      </c>
      <c r="F18" s="2">
        <f>D6</f>
        <v>9.9979999999999993</v>
      </c>
      <c r="G18" s="2">
        <f>D7</f>
        <v>7.9989999999999997</v>
      </c>
      <c r="H18" s="2">
        <f>F8</f>
        <v>0.999</v>
      </c>
      <c r="I18" s="2">
        <f>F6</f>
        <v>141.97900000000001</v>
      </c>
      <c r="J18" s="2">
        <f>F7</f>
        <v>112.983</v>
      </c>
      <c r="K18" s="2">
        <f>H8</f>
        <v>1</v>
      </c>
      <c r="L18" s="2">
        <f>H6</f>
        <v>2</v>
      </c>
      <c r="M18" s="2">
        <f>H7</f>
        <v>0.999</v>
      </c>
    </row>
    <row r="19" spans="1:13" x14ac:dyDescent="0.2">
      <c r="A19" s="1">
        <v>32000</v>
      </c>
      <c r="B19" s="2">
        <f>B11</f>
        <v>158.976</v>
      </c>
      <c r="C19" s="2">
        <f>B9</f>
        <v>1</v>
      </c>
      <c r="D19" s="2">
        <f>B10</f>
        <v>265.95999999999998</v>
      </c>
      <c r="E19" s="2">
        <f>D11</f>
        <v>19.997</v>
      </c>
      <c r="F19" s="2">
        <f>D9</f>
        <v>16.997</v>
      </c>
      <c r="G19" s="2">
        <f>D10</f>
        <v>17.998000000000001</v>
      </c>
      <c r="H19" s="2">
        <f>F11</f>
        <v>2.9990000000000001</v>
      </c>
      <c r="I19" s="2">
        <f>F9</f>
        <v>464.92899999999997</v>
      </c>
      <c r="J19" s="2">
        <f>F10</f>
        <v>424.935</v>
      </c>
      <c r="K19" s="2">
        <f>H11</f>
        <v>3.9990000000000001</v>
      </c>
      <c r="L19" s="2">
        <f>H9</f>
        <v>3</v>
      </c>
      <c r="M19" s="2">
        <f>H10</f>
        <v>3</v>
      </c>
    </row>
    <row r="20" spans="1:13" x14ac:dyDescent="0.2">
      <c r="A20" s="1">
        <v>1000000</v>
      </c>
      <c r="B20" s="2">
        <f>B14</f>
        <v>125790</v>
      </c>
      <c r="C20" s="2">
        <f>B12</f>
        <v>5</v>
      </c>
      <c r="D20" s="2">
        <f>B13</f>
        <v>251567</v>
      </c>
      <c r="E20" s="2">
        <f>D14</f>
        <v>455.93</v>
      </c>
      <c r="F20" s="2">
        <f>D12</f>
        <v>381.94200000000001</v>
      </c>
      <c r="G20" s="2">
        <f>D13</f>
        <v>387.94099999999997</v>
      </c>
      <c r="H20" s="2">
        <f>F14</f>
        <v>80.988</v>
      </c>
      <c r="I20" s="2">
        <f>F12</f>
        <v>446949</v>
      </c>
      <c r="J20" s="2">
        <f>F13</f>
        <v>270614</v>
      </c>
      <c r="K20" s="2">
        <f>H14</f>
        <v>184.97200000000001</v>
      </c>
      <c r="L20" s="2">
        <f>H12</f>
        <v>109.983</v>
      </c>
      <c r="M20" s="2">
        <f>H13</f>
        <v>102.98399999999999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</cp:lastModifiedBy>
  <dcterms:modified xsi:type="dcterms:W3CDTF">2021-03-17T09:38:09Z</dcterms:modified>
</cp:coreProperties>
</file>