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动评估" sheetId="1" state="visible" r:id="rId1"/>
    <sheet xmlns:r="http://schemas.openxmlformats.org/officeDocument/2006/relationships" name="H2 节奏建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活动ID</t>
        </is>
      </c>
      <c r="B1" t="inlineStr">
        <is>
          <t>活动名称</t>
        </is>
      </c>
      <c r="C1" t="inlineStr">
        <is>
          <t>活动类型</t>
        </is>
      </c>
      <c r="D1" t="inlineStr">
        <is>
          <t>渠道ID</t>
        </is>
      </c>
      <c r="E1" t="inlineStr">
        <is>
          <t>实际费用(元)</t>
        </is>
      </c>
      <c r="F1" t="inlineStr">
        <is>
          <t>增量销售额(元)</t>
        </is>
      </c>
      <c r="G1" t="inlineStr">
        <is>
          <t>增量毛利(元)</t>
        </is>
      </c>
      <c r="H1" t="inlineStr">
        <is>
          <t>ROI</t>
        </is>
      </c>
      <c r="I1" t="inlineStr">
        <is>
          <t>建议动作</t>
        </is>
      </c>
      <c r="J1" t="inlineStr">
        <is>
          <t>关键依据</t>
        </is>
      </c>
    </row>
    <row r="2">
      <c r="A2" t="inlineStr">
        <is>
          <t>A001</t>
        </is>
      </c>
      <c r="B2" t="inlineStr">
        <is>
          <t>活动1</t>
        </is>
      </c>
      <c r="C2" t="inlineStr">
        <is>
          <t>会员日</t>
        </is>
      </c>
      <c r="D2" t="inlineStr">
        <is>
          <t>CH04</t>
        </is>
      </c>
      <c r="E2" t="n">
        <v>6741.41</v>
      </c>
      <c r="F2" t="n">
        <v>50075.15</v>
      </c>
      <c r="G2" t="n">
        <v>11593.91</v>
      </c>
      <c r="H2" t="n">
        <v>1.72</v>
      </c>
      <c r="I2" t="inlineStr">
        <is>
          <t>调整</t>
        </is>
      </c>
      <c r="J2" t="inlineStr">
        <is>
          <t>《2026H1促销活动记录.xlsx》活动效果.增量毛利(11,593.91元)/活动清单.实际费用(6,741.41元)</t>
        </is>
      </c>
    </row>
    <row r="3">
      <c r="A3" t="inlineStr">
        <is>
          <t>A002</t>
        </is>
      </c>
      <c r="B3" t="inlineStr">
        <is>
          <t>活动2</t>
        </is>
      </c>
      <c r="C3" t="inlineStr">
        <is>
          <t>折扣</t>
        </is>
      </c>
      <c r="D3" t="inlineStr">
        <is>
          <t>CH03</t>
        </is>
      </c>
      <c r="E3" t="n">
        <v>6968.65</v>
      </c>
      <c r="F3" t="n">
        <v>19134.41</v>
      </c>
      <c r="G3" t="n">
        <v>4754.44</v>
      </c>
      <c r="H3" t="n">
        <v>0.68</v>
      </c>
      <c r="I3" t="inlineStr">
        <is>
          <t>取消</t>
        </is>
      </c>
      <c r="J3" t="inlineStr">
        <is>
          <t>《2026H1促销活动记录.xlsx》活动效果.增量毛利(4,754.44元)/活动清单.实际费用(6,968.65元)</t>
        </is>
      </c>
    </row>
    <row r="4">
      <c r="A4" t="inlineStr">
        <is>
          <t>A003</t>
        </is>
      </c>
      <c r="B4" t="inlineStr">
        <is>
          <t>活动3</t>
        </is>
      </c>
      <c r="C4" t="inlineStr">
        <is>
          <t>直播</t>
        </is>
      </c>
      <c r="D4" t="inlineStr">
        <is>
          <t>CH02</t>
        </is>
      </c>
      <c r="E4" t="n">
        <v>6109.2</v>
      </c>
      <c r="F4" t="n">
        <v>68982.35000000001</v>
      </c>
      <c r="G4" t="n">
        <v>16465.53</v>
      </c>
      <c r="H4" t="n">
        <v>2.7</v>
      </c>
      <c r="I4" t="inlineStr">
        <is>
          <t>保留</t>
        </is>
      </c>
      <c r="J4" t="inlineStr">
        <is>
          <t>《2026H1促销活动记录.xlsx》活动效果.增量毛利(16,465.53元)/活动清单.实际费用(6,109.20元)</t>
        </is>
      </c>
    </row>
    <row r="5">
      <c r="A5" t="inlineStr">
        <is>
          <t>A004</t>
        </is>
      </c>
      <c r="B5" t="inlineStr">
        <is>
          <t>活动4</t>
        </is>
      </c>
      <c r="C5" t="inlineStr">
        <is>
          <t>节日促销</t>
        </is>
      </c>
      <c r="D5" t="inlineStr">
        <is>
          <t>CH03</t>
        </is>
      </c>
      <c r="E5" t="n">
        <v>6556.05</v>
      </c>
      <c r="F5" t="n">
        <v>28442.81</v>
      </c>
      <c r="G5" t="n">
        <v>8358.969999999999</v>
      </c>
      <c r="H5" t="n">
        <v>1.28</v>
      </c>
      <c r="I5" t="inlineStr">
        <is>
          <t>调整</t>
        </is>
      </c>
      <c r="J5" t="inlineStr">
        <is>
          <t>《2026H1促销活动记录.xlsx》活动效果.增量毛利(8,358.97元)/活动清单.实际费用(6,556.05元)</t>
        </is>
      </c>
    </row>
    <row r="6">
      <c r="A6" t="inlineStr">
        <is>
          <t>A005</t>
        </is>
      </c>
      <c r="B6" t="inlineStr">
        <is>
          <t>活动5</t>
        </is>
      </c>
      <c r="C6" t="inlineStr">
        <is>
          <t>会员日</t>
        </is>
      </c>
      <c r="D6" t="inlineStr">
        <is>
          <t>CH05</t>
        </is>
      </c>
      <c r="E6" t="n">
        <v>4640.84</v>
      </c>
      <c r="F6" t="n">
        <v>41693.1</v>
      </c>
      <c r="G6" t="n">
        <v>11181.9</v>
      </c>
      <c r="H6" t="n">
        <v>2.41</v>
      </c>
      <c r="I6" t="inlineStr">
        <is>
          <t>保留</t>
        </is>
      </c>
      <c r="J6" t="inlineStr">
        <is>
          <t>《2026H1促销活动记录.xlsx》活动效果.增量毛利(11,181.90元)/活动清单.实际费用(4,640.84元)</t>
        </is>
      </c>
    </row>
    <row r="7">
      <c r="A7" t="inlineStr">
        <is>
          <t>A006</t>
        </is>
      </c>
      <c r="B7" t="inlineStr">
        <is>
          <t>活动6</t>
        </is>
      </c>
      <c r="C7" t="inlineStr">
        <is>
          <t>满减</t>
        </is>
      </c>
      <c r="D7" t="inlineStr">
        <is>
          <t>CH05</t>
        </is>
      </c>
      <c r="E7" t="n">
        <v>10630.78</v>
      </c>
      <c r="F7" t="n">
        <v>34361.06</v>
      </c>
      <c r="G7" t="n">
        <v>7973.69</v>
      </c>
      <c r="H7" t="n">
        <v>0.75</v>
      </c>
      <c r="I7" t="inlineStr">
        <is>
          <t>取消</t>
        </is>
      </c>
      <c r="J7" t="inlineStr">
        <is>
          <t>《2026H1促销活动记录.xlsx》活动效果.增量毛利(7,973.69元)/活动清单.实际费用(10,630.78元)</t>
        </is>
      </c>
    </row>
    <row r="8">
      <c r="A8" t="inlineStr">
        <is>
          <t>A007</t>
        </is>
      </c>
      <c r="B8" t="inlineStr">
        <is>
          <t>活动7</t>
        </is>
      </c>
      <c r="C8" t="inlineStr">
        <is>
          <t>直播</t>
        </is>
      </c>
      <c r="D8" t="inlineStr">
        <is>
          <t>CH03</t>
        </is>
      </c>
      <c r="E8" t="n">
        <v>14866.74</v>
      </c>
      <c r="F8" t="n">
        <v>19248.13</v>
      </c>
      <c r="G8" t="n">
        <v>5097.34</v>
      </c>
      <c r="H8" t="n">
        <v>0.34</v>
      </c>
      <c r="I8" t="inlineStr">
        <is>
          <t>取消</t>
        </is>
      </c>
      <c r="J8" t="inlineStr">
        <is>
          <t>《2026H1促销活动记录.xlsx》活动效果.增量毛利(5,097.34元)/活动清单.实际费用(14,866.74元)</t>
        </is>
      </c>
    </row>
    <row r="9">
      <c r="A9" t="inlineStr">
        <is>
          <t>A008</t>
        </is>
      </c>
      <c r="B9" t="inlineStr">
        <is>
          <t>活动8</t>
        </is>
      </c>
      <c r="C9" t="inlineStr">
        <is>
          <t>直播</t>
        </is>
      </c>
      <c r="D9" t="inlineStr">
        <is>
          <t>CH03</t>
        </is>
      </c>
      <c r="E9" t="n">
        <v>7520.83</v>
      </c>
      <c r="F9" t="n">
        <v>58493.62</v>
      </c>
      <c r="G9" t="n">
        <v>15250.31</v>
      </c>
      <c r="H9" t="n">
        <v>2.03</v>
      </c>
      <c r="I9" t="inlineStr">
        <is>
          <t>保留</t>
        </is>
      </c>
      <c r="J9" t="inlineStr">
        <is>
          <t>《2026H1促销活动记录.xlsx》活动效果.增量毛利(15,250.31元)/活动清单.实际费用(7,520.83元)</t>
        </is>
      </c>
    </row>
    <row r="10">
      <c r="A10" t="inlineStr">
        <is>
          <t>A009</t>
        </is>
      </c>
      <c r="B10" t="inlineStr">
        <is>
          <t>活动9</t>
        </is>
      </c>
      <c r="C10" t="inlineStr">
        <is>
          <t>直播</t>
        </is>
      </c>
      <c r="D10" t="inlineStr">
        <is>
          <t>CH05</t>
        </is>
      </c>
      <c r="E10" t="n">
        <v>3337.67</v>
      </c>
      <c r="F10" t="n">
        <v>36035.24</v>
      </c>
      <c r="G10" t="n">
        <v>8845.559999999999</v>
      </c>
      <c r="H10" t="n">
        <v>2.65</v>
      </c>
      <c r="I10" t="inlineStr">
        <is>
          <t>保留</t>
        </is>
      </c>
      <c r="J10" t="inlineStr">
        <is>
          <t>《2026H1促销活动记录.xlsx》活动效果.增量毛利(8,845.56元)/活动清单.实际费用(3,337.67元)</t>
        </is>
      </c>
    </row>
    <row r="11">
      <c r="A11" t="inlineStr">
        <is>
          <t>A010</t>
        </is>
      </c>
      <c r="B11" t="inlineStr">
        <is>
          <t>活动10</t>
        </is>
      </c>
      <c r="C11" t="inlineStr">
        <is>
          <t>满减</t>
        </is>
      </c>
      <c r="D11" t="inlineStr">
        <is>
          <t>CH05</t>
        </is>
      </c>
      <c r="E11" t="n">
        <v>5419.13</v>
      </c>
      <c r="F11" t="n">
        <v>46641.14</v>
      </c>
      <c r="G11" t="n">
        <v>12352.85</v>
      </c>
      <c r="H11" t="n">
        <v>2.28</v>
      </c>
      <c r="I11" t="inlineStr">
        <is>
          <t>保留</t>
        </is>
      </c>
      <c r="J11" t="inlineStr">
        <is>
          <t>《2026H1促销活动记录.xlsx》活动效果.增量毛利(12,352.85元)/活动清单.实际费用(5,419.13元)</t>
        </is>
      </c>
    </row>
    <row r="12">
      <c r="A12" t="inlineStr">
        <is>
          <t>A011</t>
        </is>
      </c>
      <c r="B12" t="inlineStr">
        <is>
          <t>活动11</t>
        </is>
      </c>
      <c r="C12" t="inlineStr">
        <is>
          <t>直播</t>
        </is>
      </c>
      <c r="D12" t="inlineStr">
        <is>
          <t>CH01</t>
        </is>
      </c>
      <c r="E12" t="n">
        <v>5952</v>
      </c>
      <c r="F12" t="n">
        <v>29446.19</v>
      </c>
      <c r="G12" t="n">
        <v>7516.62</v>
      </c>
      <c r="H12" t="n">
        <v>1.26</v>
      </c>
      <c r="I12" t="inlineStr">
        <is>
          <t>调整</t>
        </is>
      </c>
      <c r="J12" t="inlineStr">
        <is>
          <t>《2026H1促销活动记录.xlsx》活动效果.增量毛利(7,516.62元)/活动清单.实际费用(5,952.00元)</t>
        </is>
      </c>
    </row>
    <row r="13">
      <c r="A13" t="inlineStr">
        <is>
          <t>A012</t>
        </is>
      </c>
      <c r="B13" t="inlineStr">
        <is>
          <t>活动12</t>
        </is>
      </c>
      <c r="C13" t="inlineStr">
        <is>
          <t>节日促销</t>
        </is>
      </c>
      <c r="D13" t="inlineStr">
        <is>
          <t>CH03</t>
        </is>
      </c>
      <c r="E13" t="n">
        <v>4666.14</v>
      </c>
      <c r="F13" t="n">
        <v>14785.91</v>
      </c>
      <c r="G13" t="n">
        <v>3411.63</v>
      </c>
      <c r="H13" t="n">
        <v>0.73</v>
      </c>
      <c r="I13" t="inlineStr">
        <is>
          <t>取消</t>
        </is>
      </c>
      <c r="J13" t="inlineStr">
        <is>
          <t>《2026H1促销活动记录.xlsx》活动效果.增量毛利(3,411.63元)/活动清单.实际费用(4,666.14元)</t>
        </is>
      </c>
    </row>
    <row r="14">
      <c r="A14" t="inlineStr">
        <is>
          <t>A013</t>
        </is>
      </c>
      <c r="B14" t="inlineStr">
        <is>
          <t>活动13</t>
        </is>
      </c>
      <c r="C14" t="inlineStr">
        <is>
          <t>会员日</t>
        </is>
      </c>
      <c r="D14" t="inlineStr">
        <is>
          <t>CH03</t>
        </is>
      </c>
      <c r="E14" t="n">
        <v>3457.45</v>
      </c>
      <c r="F14" t="n">
        <v>18565.57</v>
      </c>
      <c r="G14" t="n">
        <v>4465.44</v>
      </c>
      <c r="H14" t="n">
        <v>1.29</v>
      </c>
      <c r="I14" t="inlineStr">
        <is>
          <t>调整</t>
        </is>
      </c>
      <c r="J14" t="inlineStr">
        <is>
          <t>《2026H1促销活动记录.xlsx》活动效果.增量毛利(4,465.44元)/活动清单.实际费用(3,457.45元)</t>
        </is>
      </c>
    </row>
    <row r="15">
      <c r="A15" t="inlineStr">
        <is>
          <t>A014</t>
        </is>
      </c>
      <c r="B15" t="inlineStr">
        <is>
          <t>活动14</t>
        </is>
      </c>
      <c r="C15" t="inlineStr">
        <is>
          <t>节日促销</t>
        </is>
      </c>
      <c r="D15" t="inlineStr">
        <is>
          <t>CH03</t>
        </is>
      </c>
      <c r="E15" t="n">
        <v>6394.8</v>
      </c>
      <c r="F15" t="n">
        <v>54941.95</v>
      </c>
      <c r="G15" t="n">
        <v>13178.84</v>
      </c>
      <c r="H15" t="n">
        <v>2.06</v>
      </c>
      <c r="I15" t="inlineStr">
        <is>
          <t>保留</t>
        </is>
      </c>
      <c r="J15" t="inlineStr">
        <is>
          <t>《2026H1促销活动记录.xlsx》活动效果.增量毛利(13,178.84元)/活动清单.实际费用(6,394.80元)</t>
        </is>
      </c>
    </row>
    <row r="16">
      <c r="A16" t="inlineStr">
        <is>
          <t>A015</t>
        </is>
      </c>
      <c r="B16" t="inlineStr">
        <is>
          <t>活动15</t>
        </is>
      </c>
      <c r="C16" t="inlineStr">
        <is>
          <t>直播</t>
        </is>
      </c>
      <c r="D16" t="inlineStr">
        <is>
          <t>CH03</t>
        </is>
      </c>
      <c r="E16" t="n">
        <v>9459.969999999999</v>
      </c>
      <c r="F16" t="n">
        <v>104957.04</v>
      </c>
      <c r="G16" t="n">
        <v>27043.37</v>
      </c>
      <c r="H16" t="n">
        <v>2.86</v>
      </c>
      <c r="I16" t="inlineStr">
        <is>
          <t>保留</t>
        </is>
      </c>
      <c r="J16" t="inlineStr">
        <is>
          <t>《2026H1促销活动记录.xlsx》活动效果.增量毛利(27,043.37元)/活动清单.实际费用(9,459.97元)</t>
        </is>
      </c>
    </row>
    <row r="17">
      <c r="A17" t="inlineStr">
        <is>
          <t>A016</t>
        </is>
      </c>
      <c r="B17" t="inlineStr">
        <is>
          <t>活动16</t>
        </is>
      </c>
      <c r="C17" t="inlineStr">
        <is>
          <t>直播</t>
        </is>
      </c>
      <c r="D17" t="inlineStr">
        <is>
          <t>CH05</t>
        </is>
      </c>
      <c r="E17" t="n">
        <v>5785.99</v>
      </c>
      <c r="F17" t="n">
        <v>33891.74</v>
      </c>
      <c r="G17" t="n">
        <v>8296.9</v>
      </c>
      <c r="H17" t="n">
        <v>1.43</v>
      </c>
      <c r="I17" t="inlineStr">
        <is>
          <t>调整</t>
        </is>
      </c>
      <c r="J17" t="inlineStr">
        <is>
          <t>《2026H1促销活动记录.xlsx》活动效果.增量毛利(8,296.90元)/活动清单.实际费用(5,785.99元)</t>
        </is>
      </c>
    </row>
    <row r="18">
      <c r="A18" t="inlineStr">
        <is>
          <t>A017</t>
        </is>
      </c>
      <c r="B18" t="inlineStr">
        <is>
          <t>活动17</t>
        </is>
      </c>
      <c r="C18" t="inlineStr">
        <is>
          <t>折扣</t>
        </is>
      </c>
      <c r="D18" t="inlineStr">
        <is>
          <t>CH03</t>
        </is>
      </c>
      <c r="E18" t="n">
        <v>14112.84</v>
      </c>
      <c r="F18" t="n">
        <v>52921.98</v>
      </c>
      <c r="G18" t="n">
        <v>13912.44</v>
      </c>
      <c r="H18" t="n">
        <v>0.99</v>
      </c>
      <c r="I18" t="inlineStr">
        <is>
          <t>取消</t>
        </is>
      </c>
      <c r="J18" t="inlineStr">
        <is>
          <t>《2026H1促销活动记录.xlsx》活动效果.增量毛利(13,912.44元)/活动清单.实际费用(14,112.84元)</t>
        </is>
      </c>
    </row>
    <row r="19">
      <c r="A19" t="inlineStr">
        <is>
          <t>A018</t>
        </is>
      </c>
      <c r="B19" t="inlineStr">
        <is>
          <t>活动18</t>
        </is>
      </c>
      <c r="C19" t="inlineStr">
        <is>
          <t>直播</t>
        </is>
      </c>
      <c r="D19" t="inlineStr">
        <is>
          <t>CH05</t>
        </is>
      </c>
      <c r="E19" t="n">
        <v>11836.73</v>
      </c>
      <c r="F19" t="n">
        <v>23062.09</v>
      </c>
      <c r="G19" t="n">
        <v>5909.88</v>
      </c>
      <c r="H19" t="n">
        <v>0.5</v>
      </c>
      <c r="I19" t="inlineStr">
        <is>
          <t>取消</t>
        </is>
      </c>
      <c r="J19" t="inlineStr">
        <is>
          <t>《2026H1促销活动记录.xlsx》活动效果.增量毛利(5,909.88元)/活动清单.实际费用(11,836.73元)</t>
        </is>
      </c>
    </row>
    <row r="20">
      <c r="A20" t="inlineStr">
        <is>
          <t>A019</t>
        </is>
      </c>
      <c r="B20" t="inlineStr">
        <is>
          <t>活动19</t>
        </is>
      </c>
      <c r="C20" t="inlineStr">
        <is>
          <t>节日促销</t>
        </is>
      </c>
      <c r="D20" t="inlineStr">
        <is>
          <t>CH05</t>
        </is>
      </c>
      <c r="E20" t="n">
        <v>2772.57</v>
      </c>
      <c r="F20" t="n">
        <v>42815.64</v>
      </c>
      <c r="G20" t="n">
        <v>10967.52</v>
      </c>
      <c r="H20" t="n">
        <v>3.96</v>
      </c>
      <c r="I20" t="inlineStr">
        <is>
          <t>保留</t>
        </is>
      </c>
      <c r="J20" t="inlineStr">
        <is>
          <t>《2026H1促销活动记录.xlsx》活动效果.增量毛利(10,967.52元)/活动清单.实际费用(2,772.57元)</t>
        </is>
      </c>
    </row>
    <row r="21">
      <c r="A21" t="inlineStr">
        <is>
          <t>A020</t>
        </is>
      </c>
      <c r="B21" t="inlineStr">
        <is>
          <t>活动20</t>
        </is>
      </c>
      <c r="C21" t="inlineStr">
        <is>
          <t>会员日</t>
        </is>
      </c>
      <c r="D21" t="inlineStr">
        <is>
          <t>CH05</t>
        </is>
      </c>
      <c r="E21" t="n">
        <v>9135.48</v>
      </c>
      <c r="F21" t="n">
        <v>34611.99</v>
      </c>
      <c r="G21" t="n">
        <v>8105.06</v>
      </c>
      <c r="H21" t="n">
        <v>0.89</v>
      </c>
      <c r="I21" t="inlineStr">
        <is>
          <t>取消</t>
        </is>
      </c>
      <c r="J21" t="inlineStr">
        <is>
          <t>《2026H1促销活动记录.xlsx》活动效果.增量毛利(8,105.06元)/活动清单.实际费用(9,135.48元)</t>
        </is>
      </c>
    </row>
    <row r="22">
      <c r="A22" t="inlineStr">
        <is>
          <t>A021</t>
        </is>
      </c>
      <c r="B22" t="inlineStr">
        <is>
          <t>活动21</t>
        </is>
      </c>
      <c r="C22" t="inlineStr">
        <is>
          <t>会员日</t>
        </is>
      </c>
      <c r="D22" t="inlineStr">
        <is>
          <t>CH06</t>
        </is>
      </c>
      <c r="E22" t="n">
        <v>3562.82</v>
      </c>
      <c r="F22" t="n">
        <v>16844.71</v>
      </c>
      <c r="G22" t="n">
        <v>4329.87</v>
      </c>
      <c r="H22" t="n">
        <v>1.22</v>
      </c>
      <c r="I22" t="inlineStr">
        <is>
          <t>调整</t>
        </is>
      </c>
      <c r="J22" t="inlineStr">
        <is>
          <t>《2026H1促销活动记录.xlsx》活动效果.增量毛利(4,329.87元)/活动清单.实际费用(3,562.82元)</t>
        </is>
      </c>
    </row>
    <row r="23">
      <c r="A23" t="inlineStr">
        <is>
          <t>A022</t>
        </is>
      </c>
      <c r="B23" t="inlineStr">
        <is>
          <t>活动22</t>
        </is>
      </c>
      <c r="C23" t="inlineStr">
        <is>
          <t>满减</t>
        </is>
      </c>
      <c r="D23" t="inlineStr">
        <is>
          <t>CH03</t>
        </is>
      </c>
      <c r="E23" t="n">
        <v>12365.5</v>
      </c>
      <c r="F23" t="n">
        <v>15213.67</v>
      </c>
      <c r="G23" t="n">
        <v>3930.63</v>
      </c>
      <c r="H23" t="n">
        <v>0.32</v>
      </c>
      <c r="I23" t="inlineStr">
        <is>
          <t>取消</t>
        </is>
      </c>
      <c r="J23" t="inlineStr">
        <is>
          <t>《2026H1促销活动记录.xlsx》活动效果.增量毛利(3,930.63元)/活动清单.实际费用(12,365.50元)</t>
        </is>
      </c>
    </row>
    <row r="24">
      <c r="A24" t="inlineStr">
        <is>
          <t>A023</t>
        </is>
      </c>
      <c r="B24" t="inlineStr">
        <is>
          <t>活动23</t>
        </is>
      </c>
      <c r="C24" t="inlineStr">
        <is>
          <t>会员日</t>
        </is>
      </c>
      <c r="D24" t="inlineStr">
        <is>
          <t>CH03</t>
        </is>
      </c>
      <c r="E24" t="n">
        <v>5533.43</v>
      </c>
      <c r="F24" t="n">
        <v>22792.09</v>
      </c>
      <c r="G24" t="n">
        <v>5752.65</v>
      </c>
      <c r="H24" t="n">
        <v>1.04</v>
      </c>
      <c r="I24" t="inlineStr">
        <is>
          <t>调整</t>
        </is>
      </c>
      <c r="J24" t="inlineStr">
        <is>
          <t>《2026H1促销活动记录.xlsx》活动效果.增量毛利(5,752.65元)/活动清单.实际费用(5,533.43元)</t>
        </is>
      </c>
    </row>
    <row r="25">
      <c r="A25" t="inlineStr">
        <is>
          <t>A024</t>
        </is>
      </c>
      <c r="B25" t="inlineStr">
        <is>
          <t>活动24</t>
        </is>
      </c>
      <c r="C25" t="inlineStr">
        <is>
          <t>满减</t>
        </is>
      </c>
      <c r="D25" t="inlineStr">
        <is>
          <t>CH05</t>
        </is>
      </c>
      <c r="E25" t="n">
        <v>11915.11</v>
      </c>
      <c r="F25" t="n">
        <v>88201.14999999999</v>
      </c>
      <c r="G25" t="n">
        <v>25154.34</v>
      </c>
      <c r="H25" t="n">
        <v>2.11</v>
      </c>
      <c r="I25" t="inlineStr">
        <is>
          <t>保留</t>
        </is>
      </c>
      <c r="J25" t="inlineStr">
        <is>
          <t>《2026H1促销活动记录.xlsx》活动效果.增量毛利(25,154.34元)/活动清单.实际费用(11,915.11元)</t>
        </is>
      </c>
    </row>
    <row r="26">
      <c r="A26" t="inlineStr">
        <is>
          <t>A025</t>
        </is>
      </c>
      <c r="B26" t="inlineStr">
        <is>
          <t>活动25</t>
        </is>
      </c>
      <c r="C26" t="inlineStr">
        <is>
          <t>会员日</t>
        </is>
      </c>
      <c r="D26" t="inlineStr">
        <is>
          <t>CH05</t>
        </is>
      </c>
      <c r="E26" t="n">
        <v>7472.4</v>
      </c>
      <c r="F26" t="n">
        <v>20203.19</v>
      </c>
      <c r="G26" t="n">
        <v>5072.07</v>
      </c>
      <c r="H26" t="n">
        <v>0.68</v>
      </c>
      <c r="I26" t="inlineStr">
        <is>
          <t>取消</t>
        </is>
      </c>
      <c r="J26" t="inlineStr">
        <is>
          <t>《2026H1促销活动记录.xlsx》活动效果.增量毛利(5,072.07元)/活动清单.实际费用(7,472.40元)</t>
        </is>
      </c>
    </row>
    <row r="27">
      <c r="A27" t="inlineStr">
        <is>
          <t>A026</t>
        </is>
      </c>
      <c r="B27" t="inlineStr">
        <is>
          <t>活动26</t>
        </is>
      </c>
      <c r="C27" t="inlineStr">
        <is>
          <t>满减</t>
        </is>
      </c>
      <c r="D27" t="inlineStr">
        <is>
          <t>CH03</t>
        </is>
      </c>
      <c r="E27" t="n">
        <v>4473.51</v>
      </c>
      <c r="F27" t="n">
        <v>47626.75</v>
      </c>
      <c r="G27" t="n">
        <v>11738.31</v>
      </c>
      <c r="H27" t="n">
        <v>2.62</v>
      </c>
      <c r="I27" t="inlineStr">
        <is>
          <t>保留</t>
        </is>
      </c>
      <c r="J27" t="inlineStr">
        <is>
          <t>《2026H1促销活动记录.xlsx》活动效果.增量毛利(11,738.31元)/活动清单.实际费用(4,473.51元)</t>
        </is>
      </c>
    </row>
    <row r="28">
      <c r="A28" t="inlineStr">
        <is>
          <t>A027</t>
        </is>
      </c>
      <c r="B28" t="inlineStr">
        <is>
          <t>活动27</t>
        </is>
      </c>
      <c r="C28" t="inlineStr">
        <is>
          <t>折扣</t>
        </is>
      </c>
      <c r="D28" t="inlineStr">
        <is>
          <t>CH05</t>
        </is>
      </c>
      <c r="E28" t="n">
        <v>11073.64</v>
      </c>
      <c r="F28" t="n">
        <v>34222.6</v>
      </c>
      <c r="G28" t="n">
        <v>9922.77</v>
      </c>
      <c r="H28" t="n">
        <v>0.9</v>
      </c>
      <c r="I28" t="inlineStr">
        <is>
          <t>取消</t>
        </is>
      </c>
      <c r="J28" t="inlineStr">
        <is>
          <t>《2026H1促销活动记录.xlsx》活动效果.增量毛利(9,922.77元)/活动清单.实际费用(11,073.64元)</t>
        </is>
      </c>
    </row>
    <row r="29">
      <c r="A29" t="inlineStr">
        <is>
          <t>A028</t>
        </is>
      </c>
      <c r="B29" t="inlineStr">
        <is>
          <t>活动28</t>
        </is>
      </c>
      <c r="C29" t="inlineStr">
        <is>
          <t>节日促销</t>
        </is>
      </c>
      <c r="D29" t="inlineStr">
        <is>
          <t>CH05</t>
        </is>
      </c>
      <c r="E29" t="n">
        <v>3594.29</v>
      </c>
      <c r="F29" t="n">
        <v>9202.75</v>
      </c>
      <c r="G29" t="n">
        <v>2482.03</v>
      </c>
      <c r="H29" t="n">
        <v>0.6899999999999999</v>
      </c>
      <c r="I29" t="inlineStr">
        <is>
          <t>取消</t>
        </is>
      </c>
      <c r="J29" t="inlineStr">
        <is>
          <t>《2026H1促销活动记录.xlsx》活动效果.增量毛利(2,482.03元)/活动清单.实际费用(3,594.29元)</t>
        </is>
      </c>
    </row>
    <row r="30">
      <c r="A30" t="inlineStr">
        <is>
          <t>A029</t>
        </is>
      </c>
      <c r="B30" t="inlineStr">
        <is>
          <t>活动29</t>
        </is>
      </c>
      <c r="C30" t="inlineStr">
        <is>
          <t>节日促销</t>
        </is>
      </c>
      <c r="D30" t="inlineStr">
        <is>
          <t>CH01</t>
        </is>
      </c>
      <c r="E30" t="n">
        <v>5634.01</v>
      </c>
      <c r="F30" t="n">
        <v>43391.08</v>
      </c>
      <c r="G30" t="n">
        <v>11199.75</v>
      </c>
      <c r="H30" t="n">
        <v>1.99</v>
      </c>
      <c r="I30" t="inlineStr">
        <is>
          <t>调整</t>
        </is>
      </c>
      <c r="J30" t="inlineStr">
        <is>
          <t>《2026H1促销活动记录.xlsx》活动效果.增量毛利(11,199.75元)/活动清单.实际费用(5,634.01元)</t>
        </is>
      </c>
    </row>
    <row r="31">
      <c r="A31" t="inlineStr">
        <is>
          <t>A030</t>
        </is>
      </c>
      <c r="B31" t="inlineStr">
        <is>
          <t>活动30</t>
        </is>
      </c>
      <c r="C31" t="inlineStr">
        <is>
          <t>会员日</t>
        </is>
      </c>
      <c r="D31" t="inlineStr">
        <is>
          <t>CH03</t>
        </is>
      </c>
      <c r="E31" t="n">
        <v>14470.09</v>
      </c>
      <c r="F31" t="n">
        <v>3508.07</v>
      </c>
      <c r="G31" t="n">
        <v>899.05</v>
      </c>
      <c r="H31" t="n">
        <v>0.06</v>
      </c>
      <c r="I31" t="inlineStr">
        <is>
          <t>取消</t>
        </is>
      </c>
      <c r="J31" t="inlineStr">
        <is>
          <t>《2026H1促销活动记录.xlsx》活动效果.增量毛利(899.05元)/活动清单.实际费用(14,470.09元)</t>
        </is>
      </c>
    </row>
    <row r="32">
      <c r="A32" t="inlineStr">
        <is>
          <t>A031</t>
        </is>
      </c>
      <c r="B32" t="inlineStr">
        <is>
          <t>活动31</t>
        </is>
      </c>
      <c r="C32" t="inlineStr">
        <is>
          <t>会员日</t>
        </is>
      </c>
      <c r="D32" t="inlineStr">
        <is>
          <t>CH06</t>
        </is>
      </c>
      <c r="E32" t="n">
        <v>15528.58</v>
      </c>
      <c r="F32" t="n">
        <v>18515.28</v>
      </c>
      <c r="G32" t="n">
        <v>4798.99</v>
      </c>
      <c r="H32" t="n">
        <v>0.31</v>
      </c>
      <c r="I32" t="inlineStr">
        <is>
          <t>取消</t>
        </is>
      </c>
      <c r="J32" t="inlineStr">
        <is>
          <t>《2026H1促销活动记录.xlsx》活动效果.增量毛利(4,798.99元)/活动清单.实际费用(15,528.58元)</t>
        </is>
      </c>
    </row>
    <row r="33">
      <c r="A33" t="inlineStr">
        <is>
          <t>A032</t>
        </is>
      </c>
      <c r="B33" t="inlineStr">
        <is>
          <t>活动32</t>
        </is>
      </c>
      <c r="C33" t="inlineStr">
        <is>
          <t>满减</t>
        </is>
      </c>
      <c r="D33" t="inlineStr">
        <is>
          <t>CH03</t>
        </is>
      </c>
      <c r="E33" t="n">
        <v>13945.12</v>
      </c>
      <c r="F33" t="n">
        <v>107905.41</v>
      </c>
      <c r="G33" t="n">
        <v>27842.21</v>
      </c>
      <c r="H33" t="n">
        <v>2</v>
      </c>
      <c r="I33" t="inlineStr">
        <is>
          <t>保留</t>
        </is>
      </c>
      <c r="J33" t="inlineStr">
        <is>
          <t>《2026H1促销活动记录.xlsx》活动效果.增量毛利(27,842.21元)/活动清单.实际费用(13,945.12元)</t>
        </is>
      </c>
    </row>
    <row r="34">
      <c r="A34" t="inlineStr">
        <is>
          <t>A033</t>
        </is>
      </c>
      <c r="B34" t="inlineStr">
        <is>
          <t>活动33</t>
        </is>
      </c>
      <c r="C34" t="inlineStr">
        <is>
          <t>会员日</t>
        </is>
      </c>
      <c r="D34" t="inlineStr">
        <is>
          <t>CH04</t>
        </is>
      </c>
      <c r="E34" t="n">
        <v>11896.7</v>
      </c>
      <c r="F34" t="n">
        <v>79749.06</v>
      </c>
      <c r="G34" t="n">
        <v>19989.83</v>
      </c>
      <c r="H34" t="n">
        <v>1.68</v>
      </c>
      <c r="I34" t="inlineStr">
        <is>
          <t>调整</t>
        </is>
      </c>
      <c r="J34" t="inlineStr">
        <is>
          <t>《2026H1促销活动记录.xlsx》活动效果.增量毛利(19,989.83元)/活动清单.实际费用(11,896.70元)</t>
        </is>
      </c>
    </row>
    <row r="35">
      <c r="A35" t="inlineStr">
        <is>
          <t>A034</t>
        </is>
      </c>
      <c r="B35" t="inlineStr">
        <is>
          <t>活动34</t>
        </is>
      </c>
      <c r="C35" t="inlineStr">
        <is>
          <t>满减</t>
        </is>
      </c>
      <c r="D35" t="inlineStr">
        <is>
          <t>CH04</t>
        </is>
      </c>
      <c r="E35" t="n">
        <v>2890.2</v>
      </c>
      <c r="F35" t="n">
        <v>21456.4</v>
      </c>
      <c r="G35" t="n">
        <v>5579.8</v>
      </c>
      <c r="H35" t="n">
        <v>1.93</v>
      </c>
      <c r="I35" t="inlineStr">
        <is>
          <t>调整</t>
        </is>
      </c>
      <c r="J35" t="inlineStr">
        <is>
          <t>《2026H1促销活动记录.xlsx》活动效果.增量毛利(5,579.80元)/活动清单.实际费用(2,890.20元)</t>
        </is>
      </c>
    </row>
    <row r="36">
      <c r="A36" t="inlineStr">
        <is>
          <t>A035</t>
        </is>
      </c>
      <c r="B36" t="inlineStr">
        <is>
          <t>活动35</t>
        </is>
      </c>
      <c r="C36" t="inlineStr">
        <is>
          <t>满减</t>
        </is>
      </c>
      <c r="D36" t="inlineStr">
        <is>
          <t>CH03</t>
        </is>
      </c>
      <c r="E36" t="n">
        <v>3470.91</v>
      </c>
      <c r="F36" t="n">
        <v>2503.42</v>
      </c>
      <c r="G36" t="n">
        <v>606.38</v>
      </c>
      <c r="H36" t="n">
        <v>0.17</v>
      </c>
      <c r="I36" t="inlineStr">
        <is>
          <t>取消</t>
        </is>
      </c>
      <c r="J36" t="inlineStr">
        <is>
          <t>《2026H1促销活动记录.xlsx》活动效果.增量毛利(606.38元)/活动清单.实际费用(3,470.91元)</t>
        </is>
      </c>
    </row>
    <row r="37">
      <c r="A37" t="inlineStr">
        <is>
          <t>A036</t>
        </is>
      </c>
      <c r="B37" t="inlineStr">
        <is>
          <t>活动36</t>
        </is>
      </c>
      <c r="C37" t="inlineStr">
        <is>
          <t>直播</t>
        </is>
      </c>
      <c r="D37" t="inlineStr">
        <is>
          <t>CH01</t>
        </is>
      </c>
      <c r="E37" t="n">
        <v>11327.73</v>
      </c>
      <c r="F37" t="n">
        <v>48327.92</v>
      </c>
      <c r="G37" t="n">
        <v>14453.77</v>
      </c>
      <c r="H37" t="n">
        <v>1.28</v>
      </c>
      <c r="I37" t="inlineStr">
        <is>
          <t>调整</t>
        </is>
      </c>
      <c r="J37" t="inlineStr">
        <is>
          <t>《2026H1促销活动记录.xlsx》活动效果.增量毛利(14,453.77元)/活动清单.实际费用(11,327.73元)</t>
        </is>
      </c>
    </row>
    <row r="38">
      <c r="A38" t="inlineStr">
        <is>
          <t>A037</t>
        </is>
      </c>
      <c r="B38" t="inlineStr">
        <is>
          <t>活动37</t>
        </is>
      </c>
      <c r="C38" t="inlineStr">
        <is>
          <t>折扣</t>
        </is>
      </c>
      <c r="D38" t="inlineStr">
        <is>
          <t>CH05</t>
        </is>
      </c>
      <c r="E38" t="n">
        <v>8975.139999999999</v>
      </c>
      <c r="F38" t="n">
        <v>47746.38</v>
      </c>
      <c r="G38" t="n">
        <v>12714.02</v>
      </c>
      <c r="H38" t="n">
        <v>1.42</v>
      </c>
      <c r="I38" t="inlineStr">
        <is>
          <t>调整</t>
        </is>
      </c>
      <c r="J38" t="inlineStr">
        <is>
          <t>《2026H1促销活动记录.xlsx》活动效果.增量毛利(12,714.02元)/活动清单.实际费用(8,975.14元)</t>
        </is>
      </c>
    </row>
    <row r="39">
      <c r="A39" t="inlineStr">
        <is>
          <t>A038</t>
        </is>
      </c>
      <c r="B39" t="inlineStr">
        <is>
          <t>活动38</t>
        </is>
      </c>
      <c r="C39" t="inlineStr">
        <is>
          <t>满减</t>
        </is>
      </c>
      <c r="D39" t="inlineStr">
        <is>
          <t>CH01</t>
        </is>
      </c>
      <c r="E39" t="n">
        <v>10473.02</v>
      </c>
      <c r="F39" t="n">
        <v>42636.83</v>
      </c>
      <c r="G39" t="n">
        <v>11044.25</v>
      </c>
      <c r="H39" t="n">
        <v>1.05</v>
      </c>
      <c r="I39" t="inlineStr">
        <is>
          <t>调整</t>
        </is>
      </c>
      <c r="J39" t="inlineStr">
        <is>
          <t>《2026H1促销活动记录.xlsx》活动效果.增量毛利(11,044.25元)/活动清单.实际费用(10,473.02元)</t>
        </is>
      </c>
    </row>
    <row r="40">
      <c r="A40" t="inlineStr">
        <is>
          <t>A039</t>
        </is>
      </c>
      <c r="B40" t="inlineStr">
        <is>
          <t>活动39</t>
        </is>
      </c>
      <c r="C40" t="inlineStr">
        <is>
          <t>节日促销</t>
        </is>
      </c>
      <c r="D40" t="inlineStr">
        <is>
          <t>CH05</t>
        </is>
      </c>
      <c r="E40" t="n">
        <v>4381.95</v>
      </c>
      <c r="F40" t="n">
        <v>63358.61</v>
      </c>
      <c r="G40" t="n">
        <v>17936</v>
      </c>
      <c r="H40" t="n">
        <v>4.09</v>
      </c>
      <c r="I40" t="inlineStr">
        <is>
          <t>保留</t>
        </is>
      </c>
      <c r="J40" t="inlineStr">
        <is>
          <t>《2026H1促销活动记录.xlsx》活动效果.增量毛利(17,936.00元)/活动清单.实际费用(4,381.95元)</t>
        </is>
      </c>
    </row>
    <row r="41">
      <c r="A41" t="inlineStr">
        <is>
          <t>A040</t>
        </is>
      </c>
      <c r="B41" t="inlineStr">
        <is>
          <t>活动40</t>
        </is>
      </c>
      <c r="C41" t="inlineStr">
        <is>
          <t>折扣</t>
        </is>
      </c>
      <c r="D41" t="inlineStr">
        <is>
          <t>CH03</t>
        </is>
      </c>
      <c r="E41" t="n">
        <v>4119.28</v>
      </c>
      <c r="F41" t="n">
        <v>54056.29</v>
      </c>
      <c r="G41" t="n">
        <v>13531.15</v>
      </c>
      <c r="H41" t="n">
        <v>3.28</v>
      </c>
      <c r="I41" t="inlineStr">
        <is>
          <t>保留</t>
        </is>
      </c>
      <c r="J41" t="inlineStr">
        <is>
          <t>《2026H1促销活动记录.xlsx》活动效果.增量毛利(13,531.15元)/活动清单.实际费用(4,119.28元)</t>
        </is>
      </c>
    </row>
    <row r="42">
      <c r="A42" t="inlineStr">
        <is>
          <t>A041</t>
        </is>
      </c>
      <c r="B42" t="inlineStr">
        <is>
          <t>活动41</t>
        </is>
      </c>
      <c r="C42" t="inlineStr">
        <is>
          <t>满减</t>
        </is>
      </c>
      <c r="D42" t="inlineStr">
        <is>
          <t>CH05</t>
        </is>
      </c>
      <c r="E42" t="n">
        <v>2110.03</v>
      </c>
      <c r="F42" t="n">
        <v>10132.89</v>
      </c>
      <c r="G42" t="n">
        <v>2634.14</v>
      </c>
      <c r="H42" t="n">
        <v>1.25</v>
      </c>
      <c r="I42" t="inlineStr">
        <is>
          <t>调整</t>
        </is>
      </c>
      <c r="J42" t="inlineStr">
        <is>
          <t>《2026H1促销活动记录.xlsx》活动效果.增量毛利(2,634.14元)/活动清单.实际费用(2,110.03元)</t>
        </is>
      </c>
    </row>
    <row r="43">
      <c r="A43" t="inlineStr">
        <is>
          <t>A042</t>
        </is>
      </c>
      <c r="B43" t="inlineStr">
        <is>
          <t>活动42</t>
        </is>
      </c>
      <c r="C43" t="inlineStr">
        <is>
          <t>满减</t>
        </is>
      </c>
      <c r="D43" t="inlineStr">
        <is>
          <t>CH04</t>
        </is>
      </c>
      <c r="E43" t="n">
        <v>11099.07</v>
      </c>
      <c r="F43" t="n">
        <v>30366.96</v>
      </c>
      <c r="G43" t="n">
        <v>7955.08</v>
      </c>
      <c r="H43" t="n">
        <v>0.72</v>
      </c>
      <c r="I43" t="inlineStr">
        <is>
          <t>取消</t>
        </is>
      </c>
      <c r="J43" t="inlineStr">
        <is>
          <t>《2026H1促销活动记录.xlsx》活动效果.增量毛利(7,955.08元)/活动清单.实际费用(11,099.07元)</t>
        </is>
      </c>
    </row>
    <row r="44">
      <c r="A44" t="inlineStr">
        <is>
          <t>A043</t>
        </is>
      </c>
      <c r="B44" t="inlineStr">
        <is>
          <t>活动43</t>
        </is>
      </c>
      <c r="C44" t="inlineStr">
        <is>
          <t>会员日</t>
        </is>
      </c>
      <c r="D44" t="inlineStr">
        <is>
          <t>CH04</t>
        </is>
      </c>
      <c r="E44" t="n">
        <v>14244.19</v>
      </c>
      <c r="F44" t="n">
        <v>30260.3</v>
      </c>
      <c r="G44" t="n">
        <v>7520.54</v>
      </c>
      <c r="H44" t="n">
        <v>0.53</v>
      </c>
      <c r="I44" t="inlineStr">
        <is>
          <t>取消</t>
        </is>
      </c>
      <c r="J44" t="inlineStr">
        <is>
          <t>《2026H1促销活动记录.xlsx》活动效果.增量毛利(7,520.54元)/活动清单.实际费用(14,244.19元)</t>
        </is>
      </c>
    </row>
    <row r="45">
      <c r="A45" t="inlineStr">
        <is>
          <t>A044</t>
        </is>
      </c>
      <c r="B45" t="inlineStr">
        <is>
          <t>活动44</t>
        </is>
      </c>
      <c r="C45" t="inlineStr">
        <is>
          <t>直播</t>
        </is>
      </c>
      <c r="D45" t="inlineStr">
        <is>
          <t>CH02</t>
        </is>
      </c>
      <c r="E45" t="n">
        <v>12714.32</v>
      </c>
      <c r="F45" t="n">
        <v>51928.97</v>
      </c>
      <c r="G45" t="n">
        <v>13631.51</v>
      </c>
      <c r="H45" t="n">
        <v>1.07</v>
      </c>
      <c r="I45" t="inlineStr">
        <is>
          <t>调整</t>
        </is>
      </c>
      <c r="J45" t="inlineStr">
        <is>
          <t>《2026H1促销活动记录.xlsx》活动效果.增量毛利(13,631.51元)/活动清单.实际费用(12,714.32元)</t>
        </is>
      </c>
    </row>
    <row r="46">
      <c r="A46" t="inlineStr">
        <is>
          <t>A045</t>
        </is>
      </c>
      <c r="B46" t="inlineStr">
        <is>
          <t>活动45</t>
        </is>
      </c>
      <c r="C46" t="inlineStr">
        <is>
          <t>满减</t>
        </is>
      </c>
      <c r="D46" t="inlineStr">
        <is>
          <t>CH05</t>
        </is>
      </c>
      <c r="E46" t="n">
        <v>14090.22</v>
      </c>
      <c r="F46" t="n">
        <v>32357.74</v>
      </c>
      <c r="G46" t="n">
        <v>9043.24</v>
      </c>
      <c r="H46" t="n">
        <v>0.64</v>
      </c>
      <c r="I46" t="inlineStr">
        <is>
          <t>取消</t>
        </is>
      </c>
      <c r="J46" t="inlineStr">
        <is>
          <t>《2026H1促销活动记录.xlsx》活动效果.增量毛利(9,043.24元)/活动清单.实际费用(14,090.22元)</t>
        </is>
      </c>
    </row>
    <row r="47">
      <c r="A47" t="inlineStr">
        <is>
          <t>A046</t>
        </is>
      </c>
      <c r="B47" t="inlineStr">
        <is>
          <t>活动46</t>
        </is>
      </c>
      <c r="C47" t="inlineStr">
        <is>
          <t>节日促销</t>
        </is>
      </c>
      <c r="D47" t="inlineStr">
        <is>
          <t>CH03</t>
        </is>
      </c>
      <c r="E47" t="n">
        <v>6567.16</v>
      </c>
      <c r="F47" t="n">
        <v>39146.55</v>
      </c>
      <c r="G47" t="n">
        <v>10518.88</v>
      </c>
      <c r="H47" t="n">
        <v>1.6</v>
      </c>
      <c r="I47" t="inlineStr">
        <is>
          <t>调整</t>
        </is>
      </c>
      <c r="J47" t="inlineStr">
        <is>
          <t>《2026H1促销活动记录.xlsx》活动效果.增量毛利(10,518.88元)/活动清单.实际费用(6,567.16元)</t>
        </is>
      </c>
    </row>
    <row r="48">
      <c r="A48" t="inlineStr">
        <is>
          <t>A047</t>
        </is>
      </c>
      <c r="B48" t="inlineStr">
        <is>
          <t>活动47</t>
        </is>
      </c>
      <c r="C48" t="inlineStr">
        <is>
          <t>会员日</t>
        </is>
      </c>
      <c r="D48" t="inlineStr">
        <is>
          <t>CH01</t>
        </is>
      </c>
      <c r="E48" t="n">
        <v>11791.47</v>
      </c>
      <c r="F48" t="n">
        <v>43783.17</v>
      </c>
      <c r="G48" t="n">
        <v>11346.02</v>
      </c>
      <c r="H48" t="n">
        <v>0.96</v>
      </c>
      <c r="I48" t="inlineStr">
        <is>
          <t>取消</t>
        </is>
      </c>
      <c r="J48" t="inlineStr">
        <is>
          <t>《2026H1促销活动记录.xlsx》活动效果.增量毛利(11,346.02元)/活动清单.实际费用(11,791.47元)</t>
        </is>
      </c>
    </row>
    <row r="49">
      <c r="A49" t="inlineStr">
        <is>
          <t>A048</t>
        </is>
      </c>
      <c r="B49" t="inlineStr">
        <is>
          <t>活动48</t>
        </is>
      </c>
      <c r="C49" t="inlineStr">
        <is>
          <t>会员日</t>
        </is>
      </c>
      <c r="D49" t="inlineStr">
        <is>
          <t>CH01</t>
        </is>
      </c>
      <c r="E49" t="n">
        <v>13348.43</v>
      </c>
      <c r="F49" t="n">
        <v>5742.98</v>
      </c>
      <c r="G49" t="n">
        <v>1257.08</v>
      </c>
      <c r="H49" t="n">
        <v>0.09</v>
      </c>
      <c r="I49" t="inlineStr">
        <is>
          <t>取消</t>
        </is>
      </c>
      <c r="J49" t="inlineStr">
        <is>
          <t>《2026H1促销活动记录.xlsx》活动效果.增量毛利(1,257.08元)/活动清单.实际费用(13,348.43元)</t>
        </is>
      </c>
    </row>
    <row r="50">
      <c r="A50" t="inlineStr">
        <is>
          <t>A049</t>
        </is>
      </c>
      <c r="B50" t="inlineStr">
        <is>
          <t>活动49</t>
        </is>
      </c>
      <c r="C50" t="inlineStr">
        <is>
          <t>折扣</t>
        </is>
      </c>
      <c r="D50" t="inlineStr">
        <is>
          <t>CH01</t>
        </is>
      </c>
      <c r="E50" t="n">
        <v>3888.45</v>
      </c>
      <c r="F50" t="n">
        <v>40241.31</v>
      </c>
      <c r="G50" t="n">
        <v>11350.5</v>
      </c>
      <c r="H50" t="n">
        <v>2.92</v>
      </c>
      <c r="I50" t="inlineStr">
        <is>
          <t>保留</t>
        </is>
      </c>
      <c r="J50" t="inlineStr">
        <is>
          <t>《2026H1促销活动记录.xlsx》活动效果.增量毛利(11,350.50元)/活动清单.实际费用(3,888.45元)</t>
        </is>
      </c>
    </row>
    <row r="51">
      <c r="A51" t="inlineStr">
        <is>
          <t>A050</t>
        </is>
      </c>
      <c r="B51" t="inlineStr">
        <is>
          <t>活动50</t>
        </is>
      </c>
      <c r="C51" t="inlineStr">
        <is>
          <t>折扣</t>
        </is>
      </c>
      <c r="D51" t="inlineStr">
        <is>
          <t>CH03</t>
        </is>
      </c>
      <c r="E51" t="n">
        <v>12873.49</v>
      </c>
      <c r="F51" t="n">
        <v>19870.39</v>
      </c>
      <c r="G51" t="n">
        <v>4953.05</v>
      </c>
      <c r="H51" t="n">
        <v>0.38</v>
      </c>
      <c r="I51" t="inlineStr">
        <is>
          <t>取消</t>
        </is>
      </c>
      <c r="J51" t="inlineStr">
        <is>
          <t>《2026H1促销活动记录.xlsx》活动效果.增量毛利(4,953.05元)/活动清单.实际费用(12,873.49元)</t>
        </is>
      </c>
    </row>
  </sheetData>
  <dataValidations count="1">
    <dataValidation sqref="I2:I51" showDropDown="0" showInputMessage="0" showErrorMessage="0" allowBlank="1" errorTitle="取值超出规定枚举" error="请使用规定枚举值" type="list">
      <formula1>"保留,调整,取消"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建议活动类型</t>
        </is>
      </c>
      <c r="C1" t="inlineStr">
        <is>
          <t>预算区间(元)</t>
        </is>
      </c>
      <c r="D1" t="inlineStr">
        <is>
          <t>关键节点</t>
        </is>
      </c>
    </row>
    <row r="2">
      <c r="A2" t="inlineStr">
        <is>
          <t>2026-07</t>
        </is>
      </c>
      <c r="B2" t="inlineStr">
        <is>
          <t>会员日 + 满减(淡季稳定流量)</t>
        </is>
      </c>
      <c r="C2" t="inlineStr">
        <is>
          <t>49,943.46 - 66,591.28</t>
        </is>
      </c>
      <c r="D2" t="inlineStr">
        <is>
          <t>暑期消费/暑促</t>
        </is>
      </c>
    </row>
    <row r="3">
      <c r="A3" t="inlineStr">
        <is>
          <t>2026-08</t>
        </is>
      </c>
      <c r="B3" t="inlineStr">
        <is>
          <t>节日促销(七夕)</t>
        </is>
      </c>
      <c r="C3" t="inlineStr">
        <is>
          <t>41,619.55 - 58,267.37</t>
        </is>
      </c>
      <c r="D3" t="inlineStr">
        <is>
          <t>七夕</t>
        </is>
      </c>
    </row>
    <row r="4">
      <c r="A4" t="inlineStr">
        <is>
          <t>2026-09</t>
        </is>
      </c>
      <c r="B4" t="inlineStr">
        <is>
          <t>折扣 + 品类联合促销</t>
        </is>
      </c>
      <c r="C4" t="inlineStr">
        <is>
          <t>58,267.37 - 74,915.20</t>
        </is>
      </c>
      <c r="D4" t="inlineStr">
        <is>
          <t>秋季上新</t>
        </is>
      </c>
    </row>
    <row r="5">
      <c r="A5" t="inlineStr">
        <is>
          <t>2026-10</t>
        </is>
      </c>
      <c r="B5" t="inlineStr">
        <is>
          <t>节日促销(国庆) + 满减</t>
        </is>
      </c>
      <c r="C5" t="inlineStr">
        <is>
          <t>66,591.28 - 83,239.11</t>
        </is>
      </c>
      <c r="D5" t="inlineStr">
        <is>
          <t>国庆黄金周</t>
        </is>
      </c>
    </row>
    <row r="6">
      <c r="A6" t="inlineStr">
        <is>
          <t>2026-11</t>
        </is>
      </c>
      <c r="B6" t="inlineStr">
        <is>
          <t>折扣 + 节日促销(双 11)</t>
        </is>
      </c>
      <c r="C6" t="inlineStr">
        <is>
          <t>91,563.02 - 108,210.84</t>
        </is>
      </c>
      <c r="D6" t="inlineStr">
        <is>
          <t>双 11</t>
        </is>
      </c>
    </row>
    <row r="7">
      <c r="A7" t="inlineStr">
        <is>
          <t>2026-12</t>
        </is>
      </c>
      <c r="B7" t="inlineStr">
        <is>
          <t>满减 + 节日促销(双 12/年货节)</t>
        </is>
      </c>
      <c r="C7" t="inlineStr">
        <is>
          <t>74,915.20 - 91,563.02</t>
        </is>
      </c>
      <c r="D7" t="inlineStr">
        <is>
          <t>双 12/年货节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2026-09-26T00:49:55Z</dcterms:created>
  <dcterms:modified xmlns:dcterms="http://purl.org/dc/terms/" xmlns:xsi="http://www.w3.org/2001/XMLSchema-instance" xsi:type="dcterms:W3CDTF">2026-09-26T00:49:55Z</dcterms:modified>
</cp:coreProperties>
</file>