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 累计到店销售额</t>
        </is>
      </c>
      <c r="H1" t="inlineStr">
        <is>
          <t>2026H1 累计门店 O2O 履约贡献</t>
        </is>
      </c>
      <c r="I1" t="inlineStr">
        <is>
          <t>到店坪效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分级(A/B/C/D)</t>
        </is>
      </c>
      <c r="M1" t="inlineStr">
        <is>
          <t>调整建议(维持/整改/转前置仓或自提点/闭店评估)</t>
        </is>
      </c>
      <c r="N1" t="inlineStr">
        <is>
          <t>关键依据(2–3 条材料引用)</t>
        </is>
      </c>
      <c r="O1" t="inlineStr">
        <is>
          <t>数据状态(已确认/待补)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《2026H1门店经营台账.xlsx》Sheet「门店月度经营」的 `到店销售额`(2026H1 累计 1,924,251.63 元);《2026H1门店经营台账.xlsx》Sheet「门店费用」的 `租金及物业费`(月均 49,129.68 元);《2026H1门店经营台账.xlsx》Sheet「门店基础信息」的 `营业面积`(135 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《2026H1门店经营台账.xlsx》Sheet「门店月度经营」的 `到店销售额`(2026H1 累计 1,515,757.78 元);《2026H1门店经营台账.xlsx》Sheet「门店费用」的 `租金及物业费`(月均 54,604.87 元);《2026H1门店经营台账.xlsx》Sheet「门店基础信息」的 `营业面积`(85 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《2026H1门店经营台账.xlsx》Sheet「门店月度经营」的 `到店销售额`(2026H1 累计 2,882,989.64 元);《2026H1门店经营台账.xlsx》Sheet「门店费用」的 `租金及物业费`(月均 32,891.45 元);《2026H1门店经营台账.xlsx》Sheet「门店基础信息」的 `营业面积`(91 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《2026H1门店经营台账.xlsx》Sheet「门店月度经营」的 `到店销售额`(2026H1 累计 1,156,191.88 元);《2026H1门店经营台账.xlsx》Sheet「门店费用」的 `租金及物业费`(月均 31,799.51 元);《2026H1门店经营台账.xlsx》Sheet「门店基础信息」的 `营业面积`(96 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《2026H1门店经营台账.xlsx》Sheet「门店月度经营」的 `到店销售额`(2026H1 累计 1,645,163.41 元);《2026H1门店经营台账.xlsx》Sheet「门店费用」的 `租金及物业费`(月均 47,184.87 元);《2026H1门店经营台账.xlsx》Sheet「门店基础信息」的 `营业面积`(79 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《2026H1门店经营台账.xlsx》Sheet「门店月度经营」的 `到店销售额`(2026H1 累计 1,847,603.58 元);《2026H1门店经营台账.xlsx》Sheet「门店费用」的 `租金及物业费`(月均 25,993.13 元);《2026H1门店经营台账.xlsx》Sheet「门店基础信息」的 `营业面积`(81 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《2026H1门店经营台账.xlsx》Sheet「门店月度经营」的 `到店销售额`(2026H1 累计 1,901,982.59 元);《2026H1门店经营台账.xlsx》Sheet「门店费用」的 `租金及物业费`(月均 43,002.42 元);《2026H1门店经营台账.xlsx》Sheet「门店基础信息」的 `营业面积`(131 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《2026H1门店经营台账.xlsx》Sheet「门店月度经营」的 `到店销售额`(2026H1 累计 2,742,693.84 元);《2026H1门店经营台账.xlsx》Sheet「门店费用」的 `租金及物业费`(月均 39,029.33 元);《2026H1门店经营台账.xlsx》Sheet「门店基础信息」的 `营业面积`(77 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《2026H1门店经营台账.xlsx》Sheet「门店月度经营」的 `到店销售额`(2026H1 累计 1,940,174.49 元);《2026H1门店经营台账.xlsx》Sheet「门店费用」的 `租金及物业费`(月均 20,598.83 元);《2026H1门店经营台账.xlsx》Sheet「门店基础信息」的 `营业面积`(100 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《2026H1门店经营台账.xlsx》Sheet「门店月度经营」的 `到店销售额`(2026H1 累计 1,886,338.69 元);《2026H1门店经营台账.xlsx》Sheet「门店费用」的 `租金及物业费`(月均 80,658.18 元);《2026H1门店经营台账.xlsx》Sheet「门店基础信息」的 `营业面积`(145 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《2026H1门店经营台账.xlsx》Sheet「门店月度经营」的 `到店销售额`(2026H1 累计 2,758,310.05 元);《2026H1门店经营台账.xlsx》Sheet「门店费用」的 `租金及物业费`(月均 31,879.57 元);《2026H1门店经营台账.xlsx》Sheet「门店基础信息」的 `营业面积`(110 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《2026H1门店经营台账.xlsx》Sheet「门店月度经营」的 `到店销售额`(2026H1 累计 1,104,936.58 元);《2026H1门店经营台账.xlsx》Sheet「门店费用」的 `租金及物业费`(月均 69,605.38 元);《2026H1门店经营台账.xlsx》Sheet「门店基础信息」的 `营业面积`(93 ㎡);《华东区门店租约汇总.docx》该门店的 `租期结束`(2028-11-19)与 `闭店条件`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《2026H1门店经营台账.xlsx》Sheet「门店月度经营」的 `到店销售额`(2026H1 累计 2,266,961.33 元);《2026H1门店经营台账.xlsx》Sheet「门店费用」的 `租金及物业费`(月均 76,094.05 元);《2026H1门店经营台账.xlsx》Sheet「门店基础信息」的 `营业面积`(185 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《2026H1门店经营台账.xlsx》Sheet「门店月度经营」的 `到店销售额`(2026H1 累计 1,830,697.87 元);《2026H1门店经营台账.xlsx》Sheet「门店费用」的 `租金及物业费`(月均 30,627.04 元);《2026H1门店经营台账.xlsx》Sheet「门店基础信息」的 `营业面积`(102 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《2026H1门店经营台账.xlsx》Sheet「门店月度经营」的 `到店销售额`(2026H1 累计 1,898,979.10 元);《2026H1门店经营台账.xlsx》Sheet「门店费用」的 `租金及物业费`(月均 24,236.04 元);《2026H1门店经营台账.xlsx》Sheet「门店基础信息」的 `营业面积`(128 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《2026H1门店经营台账.xlsx》Sheet「门店月度经营」的 `到店销售额`(2026H1 累计 2,205,711.72 元);《2026H1门店经营台账.xlsx》Sheet「门店费用」的 `租金及物业费`(月均 104,656.76 元);《2026H1门店经营台账.xlsx》Sheet「门店基础信息」的 `营业面积`(226 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《2026H1门店经营台账.xlsx》Sheet「门店月度经营」的 `到店销售额`(2026H1 累计 794,338.79 元);《2026H1门店经营台账.xlsx》Sheet「门店费用」的 `租金及物业费`(月均 57,515.15 元);《2026H1门店经营台账.xlsx》Sheet「门店基础信息」的 `营业面积`(102 ㎡);《华东区门店租约汇总.docx》该门店的 `租期结束`(2026-11-17)与 `闭店条件`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《2026H1门店经营台账.xlsx》Sheet「门店月度经营」的 `到店销售额`(2026H1 累计 3,084,297.99 元);《2026H1门店经营台账.xlsx》Sheet「门店费用」的 `租金及物业费`(月均 43,202.64 元);《2026H1门店经营台账.xlsx》Sheet「门店基础信息」的 `营业面积`(111 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《2026H1门店经营台账.xlsx》Sheet「门店月度经营」的 `到店销售额`(2026H1 累计 1,903,674.85 元);《2026H1门店经营台账.xlsx》Sheet「门店费用」的 `租金及物业费`(月均 26,204.06 元);《2026H1门店经营台账.xlsx》Sheet「门店基础信息」的 `营业面积`(94 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《2026H1门店经营台账.xlsx》Sheet「门店月度经营」的 `到店销售额`(2026H1 累计 2,033,382.15 元);《2026H1门店经营台账.xlsx》Sheet「门店费用」的 `租金及物业费`(月均 105,914.52 元);《2026H1门店经营台账.xlsx》Sheet「门店基础信息」的 `营业面积`(136 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《2026H1门店经营台账.xlsx》Sheet「门店月度经营」的 `到店销售额`(2026H1 累计 1,140,641.96 元);《2026H1门店经营台账.xlsx》Sheet「门店费用」的 `租金及物业费`(月均 18,604.30 元);《2026H1门店经营台账.xlsx》Sheet「门店基础信息」的 `营业面积`(81 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《2026H1门店经营台账.xlsx》Sheet「门店月度经营」的 `到店销售额`(2026H1 累计 1,624,796.09 元);《2026H1门店经营台账.xlsx》Sheet「门店费用」的 `租金及物业费`(月均 55,636.63 元);《2026H1门店经营台账.xlsx》Sheet「门店基础信息」的 `营业面积`(74 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《2026H1门店经营台账.xlsx》Sheet「门店月度经营」的 `到店销售额`(2026H1 累计 636,656.67 元);《2026H1门店经营台账.xlsx》Sheet「门店费用」的 `租金及物业费`(月均 68,755.97 元);《2026H1门店经营台账.xlsx》Sheet「门店基础信息」的 `营业面积`(129 ㎡);《华东区门店租约汇总.docx》该门店的 `租期结束`(2027-04-26)与 `闭店条件`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《2026H1门店经营台账.xlsx》Sheet「门店月度经营」的 `到店销售额`(2026H1 累计 1,969,342.00 元);《2026H1门店经营台账.xlsx》Sheet「门店费用」的 `租金及物业费`(月均 57,185.16 元);《2026H1门店经营台账.xlsx》Sheet「门店基础信息」的 `营业面积`(111 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《2026H1门店经营台账.xlsx》Sheet「门店月度经营」的 `到店销售额`(2026H1 累计 1,155,707.98 元);《2026H1门店经营台账.xlsx》Sheet「门店费用」的 `租金及物业费`(月均 13,779.76 元);《2026H1门店经营台账.xlsx》Sheet「门店基础信息」的 `营业面积`(72 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《2026H1门店经营台账.xlsx》Sheet「门店月度经营」的 `到店销售额`(2026H1 累计 1,174,517.18 元);《2026H1门店经营台账.xlsx》Sheet「门店费用」的 `租金及物业费`(月均 47,631.45 元);《2026H1门店经营台账.xlsx》Sheet「门店基础信息」的 `营业面积`(103 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《2026H1门店经营台账.xlsx》Sheet「门店月度经营」的 `到店销售额`(2026H1 累计 2,999,752.68 元);《2026H1门店经营台账.xlsx》Sheet「门店费用」的 `租金及物业费`(月均 74,864.83 元);《2026H1门店经营台账.xlsx》Sheet「门店基础信息」的 `营业面积`(102 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《2026H1门店经营台账.xlsx》Sheet「门店月度经营」的 `到店销售额`(2026H1 累计 2,126,302.43 元);《2026H1门店经营台账.xlsx》Sheet「门店费用」的 `租金及物业费`(月均 130,475.79 元);《2026H1门店经营台账.xlsx》Sheet「门店基础信息」的 `营业面积`(178 ㎡);《华东区门店租约汇总.docx》该门店的 `租期结束`(2032-11-25)与 `闭店条件`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《2026H1门店经营台账.xlsx》Sheet「门店月度经营」的 `到店销售额`(2026H1 累计 811,660.23 元);《2026H1门店经营台账.xlsx》Sheet「门店费用」的 `租金及物业费`(月均 187,804.40 元);《2026H1门店经营台账.xlsx》Sheet「门店基础信息」的 `营业面积`(251 ㎡);《华东区门店租约汇总.docx》该门店的 `租期结束`(2026-09-25)与 `闭店条件`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《2026H1门店经营台账.xlsx》Sheet「门店月度经营」的 `到店销售额`(2026H1 累计 2,083,298.29 元);《2026H1门店经营台账.xlsx》Sheet「门店费用」的 `租金及物业费`(月均 33,392.82 元);《2026H1门店经营台账.xlsx》Sheet「门店基础信息」的 `营业面积`(126 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《2026H1门店经营台账.xlsx》Sheet「门店月度经营」的 `到店销售额`(2026H1 累计 1,078,094.56 元);《2026H1门店经营台账.xlsx》Sheet「门店费用」的 `租金及物业费`(月均 48,943.72 元);《2026H1门店经营台账.xlsx》Sheet「门店基础信息」的 `营业面积`(64 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《2026H1门店经营台账.xlsx》Sheet「门店月度经营」的 `到店销售额`(2026H1 累计 1,703,269.89 元);《2026H1门店经营台账.xlsx》Sheet「门店费用」的 `租金及物业费`(月均 83,719.03 元);《2026H1门店经营台账.xlsx》Sheet「门店基础信息」的 `营业面积`(135 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《2026H1门店经营台账.xlsx》Sheet「门店月度经营」的 `到店销售额`(2026H1 累计 2,126,380.20 元);《2026H1门店经营台账.xlsx》Sheet「门店费用」的 `租金及物业费`(月均 148,974.82 元);《2026H1门店经营台账.xlsx》Sheet「门店基础信息」的 `营业面积`(198 ㎡);《华东区门店租约汇总.docx》该门店的 `租期结束`(2027-05-13)与 `闭店条件`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《2026H1门店经营台账.xlsx》Sheet「门店月度经营」的 `到店销售额`(2026H1 累计 800,557.76 元);《2026H1门店经营台账.xlsx》Sheet「门店费用」的 `租金及物业费`(月均 176,483.89 元);《2026H1门店经营台账.xlsx》Sheet「门店基础信息」的 `营业面积`(231 ㎡);《华东区门店租约汇总.docx》该门店的 `租期结束`(2028-03-02)与 `闭店条件`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《2026H1门店经营台账.xlsx》Sheet「门店月度经营」的 `到店销售额`(2026H1 累计 1,618,461.29 元);《2026H1门店经营台账.xlsx》Sheet「门店费用」的 `租金及物业费`(月均 15,115.03 元);《2026H1门店经营台账.xlsx》Sheet「门店基础信息」的 `营业面积`(70 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《2026H1门店经营台账.xlsx》Sheet「门店月度经营」的 `到店销售额`(2026H1 累计 1,206,445.09 元);《2026H1门店经营台账.xlsx》Sheet「门店费用」的 `租金及物业费`(月均 59,815.72 元);《2026H1门店经营台账.xlsx》Sheet「门店基础信息」的 `营业面积`(103 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《2026H1门店经营台账.xlsx》Sheet「门店月度经营」的 `到店销售额`(2026H1 累计 2,097,836.45 元);《2026H1门店经营台账.xlsx》Sheet「门店费用」的 `租金及物业费`(月均 76,754.54 元);《2026H1门店经营台账.xlsx》Sheet「门店基础信息」的 `营业面积`(129 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《2026H1门店经营台账.xlsx》Sheet「门店月度经营」的 `到店销售额`(2026H1 累计 1,652,896.21 元);《2026H1门店经营台账.xlsx》Sheet「门店费用」的 `租金及物业费`(月均 33,283.71 元);《2026H1门店经营台账.xlsx》Sheet「门店基础信息」的 `营业面积`(76 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《2026H1门店经营台账.xlsx》Sheet「门店月度经营」的 `到店销售额`(2026H1 累计 1,785,056.94 元);《2026H1门店经营台账.xlsx》Sheet「门店费用」的 `租金及物业费`(月均 45,354.29 元);《2026H1门店经营台账.xlsx》Sheet「门店基础信息」的 `营业面积`(118 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《2026H1门店经营台账.xlsx》Sheet「门店月度经营」的 `到店销售额`(2026H1 累计 1,821,262.13 元);《2026H1门店经营台账.xlsx》Sheet「门店费用」的 `租金及物业费`(月均 17,926.01 元);《2026H1门店经营台账.xlsx》Sheet「门店基础信息」的 `营业面积`(84 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《2026H1门店经营台账.xlsx》Sheet「门店月度经营」的 `到店销售额`(2026H1 累计 3,468,905.55 元);《2026H1门店经营台账.xlsx》Sheet「门店费用」的 `租金及物业费`(月均 25,808.68 元);《2026H1门店经营台账.xlsx》Sheet「门店基础信息」的 `营业面积`(111 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《2026H1门店经营台账.xlsx》Sheet「门店月度经营」的 `到店销售额`(2026H1 累计 1,986,525.16 元);《2026H1门店经营台账.xlsx》Sheet「门店费用」的 `租金及物业费`(月均 51,003.03 元);《2026H1门店经营台账.xlsx》Sheet「门店基础信息」的 `营业面积`(101 ㎡)</t>
        </is>
      </c>
      <c r="O43" t="inlineStr">
        <is>
          <t>已确认</t>
        </is>
      </c>
    </row>
  </sheetData>
  <dataValidations count="1">
    <dataValidation sqref="O2:O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2026-09-27T01:30:03Z</dcterms:created>
  <dcterms:modified xmlns:dcterms="http://purl.org/dc/terms/" xmlns:xsi="http://www.w3.org/2001/XMLSchema-instance" xsi:type="dcterms:W3CDTF">2026-09-27T01:30:04Z</dcterms:modified>
</cp:coreProperties>
</file>