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15779F60-B19B-44F0-A6E3-E578D67C663A}" xr6:coauthVersionLast="38" xr6:coauthVersionMax="38" xr10:uidLastSave="{00000000-0000-0000-0000-000000000000}"/>
  <bookViews>
    <workbookView xWindow="0" yWindow="0" windowWidth="15750" windowHeight="21315" xr2:uid="{961CF6B7-8626-46AA-8260-E5553118BB01}"/>
  </bookViews>
  <sheets>
    <sheet name="Sheet1" sheetId="1" r:id="rId1"/>
  </sheets>
  <externalReferences>
    <externalReference r:id="rId2"/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<sst xmlns="http://schemas.openxmlformats.org/spreadsheetml/2006/main" count="284" uniqueCount="208">
  <si>
    <t xml:space="preserve">Immigration, Refugees and Citizenship Canada
iCARE - Immigration Contribution Agreement Reporting Environment
Information and Orientation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</si>
  <si>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</si>
  <si>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</si>
  <si>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</si>
  <si>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</si>
  <si>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</si>
  <si>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</si>
  <si>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start_dttm</t>
  </si>
  <si>
    <t>service_language_id</t>
  </si>
  <si>
    <t>service_official_language_id</t>
  </si>
  <si>
    <t>institution_type_id</t>
  </si>
  <si>
    <t>service_referred_by_id</t>
  </si>
  <si>
    <t>orientation_service_id</t>
  </si>
  <si>
    <t>orientation_length_id</t>
  </si>
  <si>
    <t>orientation_length_hours_no</t>
  </si>
  <si>
    <t>orientation_length_minutes_no</t>
  </si>
  <si>
    <t>group_clients_no_id</t>
  </si>
  <si>
    <t>target_group_specific_ind</t>
  </si>
  <si>
    <t>target_group_children_ind</t>
  </si>
  <si>
    <t>target_group_youth_ind</t>
  </si>
  <si>
    <t>target_group_senior_ind</t>
  </si>
  <si>
    <t>target_group_gender_ind</t>
  </si>
  <si>
    <t>target_group_refugee_ind</t>
  </si>
  <si>
    <t>target_group_ethnic_ind</t>
  </si>
  <si>
    <t>target_group_hearing_ind</t>
  </si>
  <si>
    <t>target_group_visual_ind</t>
  </si>
  <si>
    <t>target_group_LGBTQ_ind</t>
  </si>
  <si>
    <t>target_group_families_parents_ind</t>
  </si>
  <si>
    <t>target_group_other_impairments_ind</t>
  </si>
  <si>
    <t>target_group_CWIT_in_regulated_profession_ind</t>
  </si>
  <si>
    <t>target_group_CWIT_in_regulated_trade_ind</t>
  </si>
  <si>
    <t>target_group_official_language_minorities_ind</t>
  </si>
  <si>
    <t>topic_overview_given_ind</t>
  </si>
  <si>
    <t>topic_overview_referral_ind</t>
  </si>
  <si>
    <t>topic_information_given_ind</t>
  </si>
  <si>
    <t>topic_information_referral_ind</t>
  </si>
  <si>
    <t>topic_rights_given_ind</t>
  </si>
  <si>
    <t>topic_rights_referral_ind</t>
  </si>
  <si>
    <t>topic_law_given_ind</t>
  </si>
  <si>
    <t>topic_law_referral_ind</t>
  </si>
  <si>
    <t>topic_documents_given_ind</t>
  </si>
  <si>
    <t>topic_documents_referral_ind</t>
  </si>
  <si>
    <t>topic_language_given_ind</t>
  </si>
  <si>
    <t>topic_language_referral_ind</t>
  </si>
  <si>
    <t>topic_income_given_ind</t>
  </si>
  <si>
    <t>topic_income_referral_ind</t>
  </si>
  <si>
    <t>topic_education_given_ind</t>
  </si>
  <si>
    <t>topic_education_referral_ind</t>
  </si>
  <si>
    <t>topic_housing_given_ind</t>
  </si>
  <si>
    <t>topic_housing_referral_ind</t>
  </si>
  <si>
    <t>topic_health_given_ind</t>
  </si>
  <si>
    <t>topic_health_referral_ind</t>
  </si>
  <si>
    <t>topic_money_given_ind</t>
  </si>
  <si>
    <t>topic_money_referral_ind</t>
  </si>
  <si>
    <t>topic_transportation_given_ind</t>
  </si>
  <si>
    <t>topic_transportation_referral_ind</t>
  </si>
  <si>
    <t>topic_media_given_ind</t>
  </si>
  <si>
    <t>topic_media_referral_ind</t>
  </si>
  <si>
    <t>topic_community_given_ind</t>
  </si>
  <si>
    <t>topic_community_referral_ind</t>
  </si>
  <si>
    <t>topic_citizenship_given_ind</t>
  </si>
  <si>
    <t>topic_citizenship_referral_ind</t>
  </si>
  <si>
    <t>topic_conflict_given_ind</t>
  </si>
  <si>
    <t>topic_conflict_referral_ind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</si>
  <si>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</si>
  <si>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</si>
  <si>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</si>
  <si>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</si>
  <si>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</si>
  <si>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</si>
  <si>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skill_received_service_ind</t>
  </si>
  <si>
    <t>essential_skill_life_ind</t>
  </si>
  <si>
    <t>essential_skill_responsabilities_ind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</si>
  <si>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</si>
  <si>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</si>
  <si>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</si>
  <si>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</si>
  <si>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</si>
  <si>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</si>
  <si>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</si>
  <si>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</si>
  <si>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</si>
  <si>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</si>
  <si>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</si>
  <si>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</si>
  <si>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</si>
  <si>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</si>
  <si>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</si>
  <si>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</si>
  <si>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</si>
  <si>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</si>
  <si>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</si>
  <si>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</si>
  <si>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</si>
  <si>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end_dttm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</si>
  <si>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</si>
  <si>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</si>
  <si>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</si>
  <si>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</si>
  <si>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</si>
  <si>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</si>
  <si>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</si>
  <si>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Start Date of Service (YYYY-MM-DD)</t>
  </si>
  <si>
    <t>Language of Service</t>
  </si>
  <si>
    <t>Official Language of Preference</t>
  </si>
  <si>
    <t>Type of Institution/Organization Where Client Received Services</t>
  </si>
  <si>
    <t>Referred By</t>
  </si>
  <si>
    <t>Services Received</t>
  </si>
  <si>
    <t>Total Length of Orientation</t>
  </si>
  <si>
    <t>Total Length of Orientation: Hours</t>
  </si>
  <si>
    <t>Total Length of Orientation: Minutes</t>
  </si>
  <si>
    <t>Number of Clients in Group</t>
  </si>
  <si>
    <t>Directed at a specific Target Group</t>
  </si>
  <si>
    <t>Target Group: Children (0-14 yrs)</t>
  </si>
  <si>
    <t>Target Group: Youth (15-24 yrs)</t>
  </si>
  <si>
    <t>Target Group: Seniors</t>
  </si>
  <si>
    <t>Target Group: Gender-specific</t>
  </si>
  <si>
    <t>Target Group: Refugees</t>
  </si>
  <si>
    <t>Target Group: Ethnic/cultural/linguistic group</t>
  </si>
  <si>
    <t>Target Group: Deaf or Hard of Hearing</t>
  </si>
  <si>
    <t>Target Group: Blind or Partially Sighted</t>
  </si>
  <si>
    <t>Target Group: Lesbian, Gay, Bisexual, Transgender, Queer (LGBTQ)</t>
  </si>
  <si>
    <t>Target Group: Families/Parents</t>
  </si>
  <si>
    <t>Target Group: Clients with other impairments (physical, mental)</t>
  </si>
  <si>
    <t>Target Group: Clients with international training in a regulated profession</t>
  </si>
  <si>
    <t>Target Group: Clients with international training in a regulated trade</t>
  </si>
  <si>
    <t>Target Group: Official Language minorities</t>
  </si>
  <si>
    <t>Overview of Canada</t>
  </si>
  <si>
    <t>Overview of Canada Referrals</t>
  </si>
  <si>
    <t>Sources of Information</t>
  </si>
  <si>
    <t>Sources of Information Referrals</t>
  </si>
  <si>
    <t>Rights and Freedoms</t>
  </si>
  <si>
    <t>Rights and Freedoms Referrals</t>
  </si>
  <si>
    <t>Canadian Law and Justice</t>
  </si>
  <si>
    <t>Canadian Law and Justice Referrals</t>
  </si>
  <si>
    <t>Important Documents</t>
  </si>
  <si>
    <t>Important Documents Referrals</t>
  </si>
  <si>
    <t>Improving English or French</t>
  </si>
  <si>
    <t>Improving English or French Referrals</t>
  </si>
  <si>
    <t>Employment and Income</t>
  </si>
  <si>
    <t>Employment and Income Referrals</t>
  </si>
  <si>
    <t>Education</t>
  </si>
  <si>
    <t>Education Referrals</t>
  </si>
  <si>
    <t>Housing</t>
  </si>
  <si>
    <t>Housing Referrals</t>
  </si>
  <si>
    <t>Health</t>
  </si>
  <si>
    <t>Health Referrals</t>
  </si>
  <si>
    <t>Money and Finances</t>
  </si>
  <si>
    <t>Money and Finances Referrals</t>
  </si>
  <si>
    <t>Transportation</t>
  </si>
  <si>
    <t>Transportation Referrals</t>
  </si>
  <si>
    <t>Communications and Media</t>
  </si>
  <si>
    <t>Communications and Media Referrals</t>
  </si>
  <si>
    <t>Community Engagement</t>
  </si>
  <si>
    <t>Community Engagement Referrals</t>
  </si>
  <si>
    <t>Becoming a Canadian Citizen</t>
  </si>
  <si>
    <t>Becoming a Canadian Citizen Referrals</t>
  </si>
  <si>
    <t>Interpersonal Conflict</t>
  </si>
  <si>
    <t>Interpersonal Conflict Referrals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</si>
  <si>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</si>
  <si>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</si>
  <si>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</si>
  <si>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</si>
  <si>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</si>
  <si>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</si>
  <si>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Was Life Skills or Responsibilities of Citizenship Information Received as Part of this Service?</t>
  </si>
  <si>
    <t>Life Skills</t>
  </si>
  <si>
    <t>Rights and Responsibilities of Citizenship (based on discover Canada)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</si>
  <si>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</si>
  <si>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</si>
  <si>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</si>
  <si>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</si>
  <si>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</si>
  <si>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</si>
  <si>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</si>
  <si>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</si>
  <si>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</si>
  <si>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</si>
  <si>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</si>
  <si>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</si>
  <si>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Provisions for Disabilities</t>
  </si>
  <si>
    <t>Translation</t>
  </si>
  <si>
    <t>Between</t>
  </si>
  <si>
    <t>And</t>
  </si>
  <si>
    <t>Interpretation</t>
  </si>
  <si>
    <t>Crisis Counselling</t>
  </si>
  <si>
    <t>End Date of Service (YYYY-MM-DD)</t>
  </si>
  <si>
    <t>Reason for update</t>
  </si>
  <si>
    <t>[BUID:305939,RID:,ORP:4/5,DTS:2018-08-07 10:05:04][1] (Client) Unable to validate against database. / (Client) Impossible de valider dans la base de données.</t>
  </si>
  <si>
    <t>10387104</t>
  </si>
  <si>
    <t>FOSS/GCMS Client ID</t>
  </si>
  <si>
    <t>2018-05-20</t>
  </si>
  <si>
    <t>English</t>
  </si>
  <si>
    <t>One-on-one orientation</t>
  </si>
  <si>
    <t>5 minutes or less</t>
  </si>
  <si>
    <t>1</t>
  </si>
  <si>
    <t>50</t>
  </si>
  <si>
    <t>Less than 10 people</t>
  </si>
  <si>
    <t>Yes</t>
  </si>
  <si>
    <t>Infant (6-18 months)</t>
  </si>
  <si>
    <t>Short term</t>
  </si>
  <si>
    <t>Amend record</t>
  </si>
  <si>
    <t>1978-05-22</t>
  </si>
  <si>
    <t>H0H 0H2</t>
  </si>
  <si>
    <t>Ada</t>
  </si>
  <si>
    <t>Unknown/No preference</t>
  </si>
  <si>
    <t>Elementary school</t>
  </si>
  <si>
    <t>Ethnic or religious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</si>
</sst>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6">
    <xf numFmtId="0" fontId="0" fillId="0" borderId="0" xfId="0"/>
    <xf numFmtId="0" fontId="1" fillId="0" borderId="0" xfId="1" applyAlignment="1">
      <alignment horizontal="left"/>
    </xf>
    <xf numFmtId="0" fontId="4" fillId="3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  <xf numFmtId="49" fontId="1" fillId="0" borderId="0" xfId="1" applyNumberForma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2" fillId="2" borderId="0" xfId="1" applyFont="1" applyFill="1" applyAlignment="1">
      <alignment horizontal="left" wrapText="1"/>
    </xf>
    <xf numFmtId="0" fontId="3" fillId="0" borderId="0" xfId="1" applyFont="1" applyAlignment="1">
      <alignment horizontal="left"/>
    </xf>
    <xf numFmtId="0" fontId="6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1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B2660908-9625-4BF3-9188-34A7ED5D3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ew_iCARE_Template_Comb_with_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CurrentDir/08%20Community+Connections_Bulk+Upload+Template%20HO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 She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3F13-1BAA-49EE-A08D-8CFD73E84F57}">
  <dimension ref="A1:CQ4"/>
  <sheetViews>
    <sheetView tabSelected="1" workbookViewId="0">
      <selection activeCell="L4" sqref="L4"/>
    </sheetView>
  </sheetViews>
  <sheetFormatPr defaultRowHeight="15" x14ac:dyDescent="0.25"/>
  <cols>
    <col min="7" max="7" width="12" customWidth="1"/>
  </cols>
  <sheetData>
    <row r="1" spans="1:95" ht="23.2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</row>
    <row r="3" spans="1:95" x14ac:dyDescent="0.25">
      <c r="A3" s="2" t="s">
        <v>96</v>
      </c>
      <c r="B3" s="2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3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3" t="s">
        <v>165</v>
      </c>
      <c r="BS3" s="2" t="s">
        <v>166</v>
      </c>
      <c r="BT3" s="2" t="s">
        <v>167</v>
      </c>
      <c r="BU3" s="3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149</v>
      </c>
      <c r="CH3" s="2" t="s">
        <v>180</v>
      </c>
      <c r="CI3" s="2" t="s">
        <v>181</v>
      </c>
      <c r="CJ3" s="2" t="s">
        <v>182</v>
      </c>
      <c r="CK3" s="2" t="s">
        <v>183</v>
      </c>
      <c r="CL3" s="2" t="s">
        <v>184</v>
      </c>
      <c r="CM3" s="2" t="s">
        <v>182</v>
      </c>
      <c r="CN3" s="2" t="s">
        <v>183</v>
      </c>
      <c r="CO3" s="2" t="s">
        <v>185</v>
      </c>
      <c r="CP3" s="3" t="s">
        <v>186</v>
      </c>
      <c r="CQ3" s="2" t="s">
        <v>187</v>
      </c>
    </row>
    <row r="4" spans="1:95" ht="330" x14ac:dyDescent="0.25">
      <c r="A4" s="4" t="s">
        <v>188</v>
      </c>
      <c r="B4" s="5" t="s">
        <v>189</v>
      </c>
      <c r="C4" s="10" t="s">
        <v>190</v>
      </c>
      <c r="D4" s="11">
        <v>3</v>
      </c>
      <c r="E4" s="5" t="s">
        <v>202</v>
      </c>
      <c r="F4" s="12" t="s">
        <v>203</v>
      </c>
      <c r="G4" s="13">
        <v>43430</v>
      </c>
      <c r="H4" s="14" t="s">
        <v>204</v>
      </c>
      <c r="I4" s="15" t="s">
        <v>205</v>
      </c>
      <c r="J4" s="15" t="s">
        <v>206</v>
      </c>
      <c r="K4" s="15" t="s">
        <v>207</v>
      </c>
      <c r="L4" s="5" t="s">
        <v>193</v>
      </c>
      <c r="M4" s="5" t="s">
        <v>194</v>
      </c>
      <c r="N4" s="6" t="s">
        <v>195</v>
      </c>
      <c r="O4" s="6" t="s">
        <v>196</v>
      </c>
      <c r="P4" s="6" t="s">
        <v>197</v>
      </c>
      <c r="Q4" s="6" t="s">
        <v>198</v>
      </c>
      <c r="R4" s="6" t="s">
        <v>198</v>
      </c>
      <c r="S4" s="6" t="s">
        <v>198</v>
      </c>
      <c r="T4" s="6" t="s">
        <v>198</v>
      </c>
      <c r="U4" s="6" t="s">
        <v>198</v>
      </c>
      <c r="V4" s="6" t="s">
        <v>198</v>
      </c>
      <c r="W4" s="6" t="s">
        <v>198</v>
      </c>
      <c r="X4" s="6" t="s">
        <v>198</v>
      </c>
      <c r="Y4" s="6" t="s">
        <v>198</v>
      </c>
      <c r="Z4" s="6" t="s">
        <v>198</v>
      </c>
      <c r="AA4" s="6" t="s">
        <v>198</v>
      </c>
      <c r="AB4" s="6" t="s">
        <v>198</v>
      </c>
      <c r="AC4" s="6" t="s">
        <v>198</v>
      </c>
      <c r="AD4" s="6" t="s">
        <v>198</v>
      </c>
      <c r="AE4" s="6" t="s">
        <v>198</v>
      </c>
      <c r="AF4" s="6" t="s">
        <v>198</v>
      </c>
      <c r="AG4" s="6" t="s">
        <v>198</v>
      </c>
      <c r="AH4" s="6" t="s">
        <v>198</v>
      </c>
      <c r="AI4" s="6" t="s">
        <v>198</v>
      </c>
      <c r="AJ4" s="6" t="s">
        <v>198</v>
      </c>
      <c r="AK4" s="6" t="s">
        <v>198</v>
      </c>
      <c r="AL4" s="6" t="s">
        <v>198</v>
      </c>
      <c r="AM4" s="6" t="s">
        <v>198</v>
      </c>
      <c r="AN4" s="6" t="s">
        <v>198</v>
      </c>
      <c r="AO4" s="6" t="s">
        <v>198</v>
      </c>
      <c r="AP4" s="6" t="s">
        <v>198</v>
      </c>
      <c r="AQ4" s="6" t="s">
        <v>198</v>
      </c>
      <c r="AR4" s="6" t="s">
        <v>198</v>
      </c>
      <c r="AS4" s="6" t="s">
        <v>198</v>
      </c>
      <c r="AT4" s="6" t="s">
        <v>198</v>
      </c>
      <c r="AU4" s="6" t="s">
        <v>198</v>
      </c>
      <c r="AV4" s="6" t="s">
        <v>198</v>
      </c>
      <c r="AW4" s="6" t="s">
        <v>198</v>
      </c>
      <c r="AX4" s="6" t="s">
        <v>198</v>
      </c>
      <c r="AY4" s="6" t="s">
        <v>198</v>
      </c>
      <c r="AZ4" s="6" t="s">
        <v>198</v>
      </c>
      <c r="BA4" s="6" t="s">
        <v>198</v>
      </c>
      <c r="BB4" s="6" t="s">
        <v>198</v>
      </c>
      <c r="BC4" s="6" t="s">
        <v>198</v>
      </c>
      <c r="BD4" s="6" t="s">
        <v>198</v>
      </c>
      <c r="BE4" s="6" t="s">
        <v>198</v>
      </c>
      <c r="BF4" s="6" t="s">
        <v>198</v>
      </c>
      <c r="BG4" s="6" t="s">
        <v>198</v>
      </c>
      <c r="BH4" s="6" t="s">
        <v>198</v>
      </c>
      <c r="BI4" s="6" t="s">
        <v>198</v>
      </c>
      <c r="BJ4" s="6" t="s">
        <v>198</v>
      </c>
      <c r="BK4" s="6" t="s">
        <v>198</v>
      </c>
      <c r="BL4" s="6" t="s">
        <v>198</v>
      </c>
      <c r="BM4" s="6" t="s">
        <v>198</v>
      </c>
      <c r="BN4" s="6" t="s">
        <v>198</v>
      </c>
      <c r="BO4" s="6" t="s">
        <v>198</v>
      </c>
      <c r="BP4" s="6" t="s">
        <v>198</v>
      </c>
      <c r="BQ4" s="6" t="s">
        <v>198</v>
      </c>
      <c r="BR4" s="6" t="s">
        <v>198</v>
      </c>
      <c r="BS4" s="6" t="s">
        <v>198</v>
      </c>
      <c r="BT4" s="6" t="s">
        <v>198</v>
      </c>
      <c r="BU4" s="6" t="s">
        <v>198</v>
      </c>
      <c r="BV4" s="6" t="s">
        <v>198</v>
      </c>
      <c r="BW4" s="6" t="s">
        <v>199</v>
      </c>
      <c r="BX4" s="6" t="s">
        <v>200</v>
      </c>
      <c r="BY4" s="6" t="s">
        <v>199</v>
      </c>
      <c r="BZ4" s="6" t="s">
        <v>200</v>
      </c>
      <c r="CA4" s="6" t="s">
        <v>199</v>
      </c>
      <c r="CB4" s="6" t="s">
        <v>200</v>
      </c>
      <c r="CC4" s="6" t="s">
        <v>199</v>
      </c>
      <c r="CD4" s="6" t="s">
        <v>200</v>
      </c>
      <c r="CE4" s="6" t="s">
        <v>199</v>
      </c>
      <c r="CF4" s="6" t="s">
        <v>200</v>
      </c>
      <c r="CG4" s="6" t="s">
        <v>198</v>
      </c>
      <c r="CH4" s="6" t="s">
        <v>198</v>
      </c>
      <c r="CI4" s="6" t="s">
        <v>198</v>
      </c>
      <c r="CJ4" s="6" t="s">
        <v>192</v>
      </c>
      <c r="CK4" s="6" t="s">
        <v>192</v>
      </c>
      <c r="CL4" s="6" t="s">
        <v>198</v>
      </c>
      <c r="CM4" s="6" t="s">
        <v>192</v>
      </c>
      <c r="CN4" s="6" t="s">
        <v>192</v>
      </c>
      <c r="CO4" s="7" t="s">
        <v>198</v>
      </c>
      <c r="CP4" s="5" t="s">
        <v>191</v>
      </c>
      <c r="CQ4" s="6" t="s">
        <v>201</v>
      </c>
    </row>
  </sheetData>
  <mergeCells count="1">
    <mergeCell ref="A1:CQ1"/>
  </mergeCells>
  <dataValidations count="3">
    <dataValidation type="list" allowBlank="1" showInputMessage="1" showErrorMessage="1" sqref="BY4 CE4 CC4 CA4" xr:uid="{8FFD4EEA-BF1E-4CF5-AB8F-2978B694A30A}">
      <formula1>$P$4:$P$7</formula1>
    </dataValidation>
    <dataValidation type="list" allowBlank="1" showInputMessage="1" showErrorMessage="1" sqref="BZ4 CF4 CD4 CB4" xr:uid="{FFC7182B-C6F9-4FF4-8C10-AB923DDB50C1}">
      <formula1>$Q$4:$Q$5</formula1>
    </dataValidation>
    <dataValidation allowBlank="1" showInputMessage="1" showErrorMessage="1" sqref="A2:CQ3" xr:uid="{8D472DBD-8B88-4891-BB4C-EAD9A6F63F3E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442F77-643E-4321-AFDB-E34A45E41E61}">
          <x14:formula1>
            <xm:f>'[New_iCARE_Template_Comb_with_Examples.xlsx]Options Sheet'!#REF!</xm:f>
          </x14:formula1>
          <xm:sqref>L4:BX4 CG4:CN4 CQ4</xm:sqref>
        </x14:dataValidation>
        <x14:dataValidation type="list" allowBlank="1" showInputMessage="1" showErrorMessage="1" xr:uid="{23721CB0-1609-49B6-83B3-D2998577AB41}">
          <x14:formula1>
            <xm:f>'xlFile://Root/CurrentDir/[08 Community+Connections_Bulk+Upload+Template HOPE.xlsx]LOV'!#REF!</xm:f>
          </x14:formula1>
          <xm:sqref>H4:K4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2018-11-24T07:14:31Z</dcterms:created>
  <dcterms:modified xsi:type="dcterms:W3CDTF">2018-11-24T07:24:52Z</dcterms:modified>
</cp:coreProperties>
</file>