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Dashboard" sheetId="1" state="visible" r:id="rId1"/>
    <sheet xmlns:r="http://schemas.openxmlformats.org/officeDocument/2006/relationships" name="01_Polos" sheetId="2" state="visible" r:id="rId2"/>
    <sheet xmlns:r="http://schemas.openxmlformats.org/officeDocument/2006/relationships" name="02_Metas_90d" sheetId="3" state="visible" r:id="rId3"/>
    <sheet xmlns:r="http://schemas.openxmlformats.org/officeDocument/2006/relationships" name="03_Weekly_Tracker" sheetId="4" state="visible" r:id="rId4"/>
    <sheet xmlns:r="http://schemas.openxmlformats.org/officeDocument/2006/relationships" name="04_Funil_Supply" sheetId="5" state="visible" r:id="rId5"/>
    <sheet xmlns:r="http://schemas.openxmlformats.org/officeDocument/2006/relationships" name="05_Condominios" sheetId="6" state="visible" r:id="rId6"/>
    <sheet xmlns:r="http://schemas.openxmlformats.org/officeDocument/2006/relationships" name="06_Parceiros" sheetId="7" state="visible" r:id="rId7"/>
    <sheet xmlns:r="http://schemas.openxmlformats.org/officeDocument/2006/relationships" name="07_Persona_Research" sheetId="8" state="visible" r:id="rId8"/>
    <sheet xmlns:r="http://schemas.openxmlformats.org/officeDocument/2006/relationships" name="08_Fontes_Dados" sheetId="9" state="visible" r:id="rId9"/>
    <sheet xmlns:r="http://schemas.openxmlformats.org/officeDocument/2006/relationships" name="09_WBR" sheetId="10" state="visible" r:id="rId10"/>
    <sheet xmlns:r="http://schemas.openxmlformats.org/officeDocument/2006/relationships" name="10_Dicionario_KPI" sheetId="11" state="visible" r:id="rId11"/>
    <sheet xmlns:r="http://schemas.openxmlformats.org/officeDocument/2006/relationships" name="11_Cadencia" sheetId="12" state="visible" r:id="rId12"/>
    <sheet xmlns:r="http://schemas.openxmlformats.org/officeDocument/2006/relationships" name="12_Fila_Dia1" sheetId="13" state="visible" r:id="rId13"/>
  </sheets>
  <definedNames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R$ #,##0"/>
    <numFmt numFmtId="166" formatCode="0.0%"/>
    <numFmt numFmtId="167" formatCode="0.0 &quot;m²&quot;"/>
  </numFmts>
  <fonts count="12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Aptos"/>
      <b val="1"/>
      <color rgb="FFFFFFFF"/>
      <sz val="10"/>
    </font>
    <font>
      <name val="Aptos"/>
      <sz val="10"/>
    </font>
    <font>
      <name val="Aptos"/>
      <b val="1"/>
      <color rgb="FF1F2933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i val="1"/>
      <sz val="9"/>
    </font>
    <font>
      <name val="Arial"/>
      <b val="1"/>
      <color rgb="00C00000"/>
      <sz val="11"/>
    </font>
  </fonts>
  <fills count="10">
    <fill>
      <patternFill/>
    </fill>
    <fill>
      <patternFill patternType="gray125"/>
    </fill>
    <fill>
      <patternFill patternType="solid">
        <fgColor rgb="FF18324A"/>
      </patternFill>
    </fill>
    <fill>
      <patternFill patternType="solid">
        <fgColor rgb="FF2F6B8A"/>
      </patternFill>
    </fill>
    <fill>
      <patternFill patternType="solid">
        <fgColor rgb="FFEAF2F7"/>
      </patternFill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/>
    <border/>
  </borders>
  <cellStyleXfs count="1">
    <xf numFmtId="0" fontId="0" fillId="0" borderId="1"/>
  </cellStyleXfs>
  <cellXfs count="12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164" fontId="0" fillId="0" borderId="0" pivotButton="0" quotePrefix="0" xfId="0"/>
    <xf numFmtId="164" fontId="0" fillId="0" borderId="1" pivotButton="0" quotePrefix="0" xfId="0"/>
    <xf numFmtId="0" fontId="0" fillId="0" borderId="0" pivotButton="0" quotePrefix="0" xfId="0"/>
    <xf numFmtId="165" fontId="0" fillId="0" borderId="0" pivotButton="0" quotePrefix="0" xfId="0"/>
    <xf numFmtId="165" fontId="0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0" fontId="0" fillId="4" borderId="0" pivotButton="0" quotePrefix="0" xfId="0"/>
    <xf numFmtId="165" fontId="0" fillId="4" borderId="0" pivotButton="0" quotePrefix="0" xfId="0"/>
    <xf numFmtId="166" fontId="0" fillId="4" borderId="0" pivotButton="0" quotePrefix="0" xfId="0"/>
    <xf numFmtId="167" fontId="0" fillId="4" borderId="0" pivotButton="0" quotePrefix="0" xfId="0"/>
    <xf numFmtId="0" fontId="3" fillId="4" borderId="0" pivotButton="0" quotePrefix="0" xfId="0"/>
    <xf numFmtId="165" fontId="3" fillId="4" borderId="0" pivotButton="0" quotePrefix="0" xfId="0"/>
    <xf numFmtId="166" fontId="3" fillId="4" borderId="0" pivotButton="0" quotePrefix="0" xfId="0"/>
    <xf numFmtId="167" fontId="3" fillId="4" borderId="0" pivotButton="0" quotePrefix="0" xfId="0"/>
    <xf numFmtId="0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3" fillId="4" borderId="0" applyAlignment="1" pivotButton="0" quotePrefix="0" xfId="0">
      <alignment wrapText="1"/>
    </xf>
    <xf numFmtId="167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165" fontId="3" fillId="4" borderId="0" applyAlignment="1" pivotButton="0" quotePrefix="0" xfId="0">
      <alignment vertical="center" wrapText="1"/>
    </xf>
    <xf numFmtId="166" fontId="3" fillId="4" borderId="0" applyAlignment="1" pivotButton="0" quotePrefix="0" xfId="0">
      <alignment vertical="center" wrapText="1"/>
    </xf>
    <xf numFmtId="167" fontId="3" fillId="4" borderId="0" applyAlignment="1" pivotButton="0" quotePrefix="0" xfId="0">
      <alignment vertical="center" wrapText="1"/>
    </xf>
    <xf numFmtId="0" fontId="0" fillId="4" borderId="1" pivotButton="0" quotePrefix="0" xfId="0"/>
    <xf numFmtId="165" fontId="0" fillId="4" borderId="1" pivotButton="0" quotePrefix="0" xfId="0"/>
    <xf numFmtId="166" fontId="0" fillId="4" borderId="1" pivotButton="0" quotePrefix="0" xfId="0"/>
    <xf numFmtId="167" fontId="0" fillId="4" borderId="1" pivotButton="0" quotePrefix="0" xfId="0"/>
    <xf numFmtId="0" fontId="3" fillId="4" borderId="1" pivotButton="0" quotePrefix="0" xfId="0"/>
    <xf numFmtId="165" fontId="3" fillId="4" borderId="1" pivotButton="0" quotePrefix="0" xfId="0"/>
    <xf numFmtId="166" fontId="3" fillId="4" borderId="1" pivotButton="0" quotePrefix="0" xfId="0"/>
    <xf numFmtId="167" fontId="3" fillId="4" borderId="1" pivotButton="0" quotePrefix="0" xfId="0"/>
    <xf numFmtId="0" fontId="3" fillId="4" borderId="1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3" fillId="4" borderId="1" applyAlignment="1" pivotButton="0" quotePrefix="0" xfId="0">
      <alignment wrapText="1"/>
    </xf>
    <xf numFmtId="167" fontId="3" fillId="4" borderId="1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165" fontId="3" fillId="4" borderId="1" applyAlignment="1" pivotButton="0" quotePrefix="0" xfId="0">
      <alignment vertical="center" wrapText="1"/>
    </xf>
    <xf numFmtId="166" fontId="3" fillId="4" borderId="1" applyAlignment="1" pivotButton="0" quotePrefix="0" xfId="0">
      <alignment vertical="center" wrapText="1"/>
    </xf>
    <xf numFmtId="167" fontId="3" fillId="4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2" fontId="1" fillId="2" borderId="0" applyAlignment="1" pivotButton="0" quotePrefix="0" xfId="0">
      <alignment horizontal="left" vertical="center"/>
    </xf>
    <xf numFmtId="2" fontId="1" fillId="2" borderId="1" applyAlignment="1" pivotButton="0" quotePrefix="0" xfId="0">
      <alignment horizontal="left" vertical="center"/>
    </xf>
    <xf numFmtId="2" fontId="1" fillId="2" borderId="0" applyAlignment="1" pivotButton="0" quotePrefix="0" xfId="0">
      <alignment horizontal="left" vertical="center" wrapText="1"/>
    </xf>
    <xf numFmtId="2" fontId="1" fillId="2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4" fillId="3" borderId="0" applyAlignment="1" pivotButton="0" quotePrefix="0" xfId="0">
      <alignment vertical="center" wrapText="1"/>
    </xf>
    <xf numFmtId="165" fontId="5" fillId="0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5" fillId="0" borderId="0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 wrapText="1"/>
    </xf>
    <xf numFmtId="165" fontId="6" fillId="4" borderId="0" applyAlignment="1" pivotButton="0" quotePrefix="0" xfId="0">
      <alignment vertical="center" wrapText="1"/>
    </xf>
    <xf numFmtId="166" fontId="6" fillId="4" borderId="0" applyAlignment="1" pivotButton="0" quotePrefix="0" xfId="0">
      <alignment vertical="center" wrapText="1"/>
    </xf>
    <xf numFmtId="167" fontId="6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5" fillId="0" borderId="1" applyAlignment="1" pivotButton="0" quotePrefix="0" xfId="0">
      <alignment wrapText="1"/>
    </xf>
    <xf numFmtId="0" fontId="4" fillId="3" borderId="1" applyAlignment="1" pivotButton="0" quotePrefix="0" xfId="0">
      <alignment vertical="center" wrapText="1"/>
    </xf>
    <xf numFmtId="165" fontId="5" fillId="0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5" fillId="0" borderId="1" applyAlignment="1" pivotButton="0" quotePrefix="0" xfId="0">
      <alignment wrapText="1"/>
    </xf>
    <xf numFmtId="164" fontId="5" fillId="0" borderId="1" applyAlignment="1" pivotButton="0" quotePrefix="0" xfId="0">
      <alignment wrapText="1"/>
    </xf>
    <xf numFmtId="0" fontId="6" fillId="4" borderId="1" applyAlignment="1" pivotButton="0" quotePrefix="0" xfId="0">
      <alignment vertical="center" wrapText="1"/>
    </xf>
    <xf numFmtId="165" fontId="6" fillId="4" borderId="1" applyAlignment="1" pivotButton="0" quotePrefix="0" xfId="0">
      <alignment vertical="center" wrapText="1"/>
    </xf>
    <xf numFmtId="166" fontId="6" fillId="4" borderId="1" applyAlignment="1" pivotButton="0" quotePrefix="0" xfId="0">
      <alignment vertical="center" wrapText="1"/>
    </xf>
    <xf numFmtId="167" fontId="6" fillId="4" borderId="1" applyAlignment="1" pivotButton="0" quotePrefix="0" xfId="0">
      <alignment vertical="center" wrapText="1"/>
    </xf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4" fontId="5" fillId="0" borderId="0" pivotButton="0" quotePrefix="0" xfId="0"/>
    <xf numFmtId="165" fontId="5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164" fontId="5" fillId="0" borderId="1" pivotButton="0" quotePrefix="0" xfId="0"/>
    <xf numFmtId="2" fontId="4" fillId="2" borderId="0" applyAlignment="1" pivotButton="0" quotePrefix="0" xfId="0">
      <alignment horizontal="left" vertical="center" wrapText="1"/>
    </xf>
    <xf numFmtId="2" fontId="4" fillId="2" borderId="1" applyAlignment="1" pivotButton="0" quotePrefix="0" xfId="0">
      <alignment horizontal="left" vertical="center" wrapText="1"/>
    </xf>
    <xf numFmtId="165" fontId="5" fillId="0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5" fillId="0" borderId="0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4" fontId="5" fillId="0" borderId="0" pivotButton="0" quotePrefix="0" xfId="0"/>
    <xf numFmtId="0" fontId="7" fillId="5" borderId="0" applyAlignment="1" pivotButton="0" quotePrefix="0" xfId="0">
      <alignment vertical="center" wrapText="1"/>
    </xf>
    <xf numFmtId="0" fontId="8" fillId="0" borderId="0" pivotButton="0" quotePrefix="0" xfId="0"/>
    <xf numFmtId="0" fontId="8" fillId="6" borderId="0" pivotButton="0" quotePrefix="0" xfId="0"/>
    <xf numFmtId="0" fontId="8" fillId="7" borderId="0" pivotButton="0" quotePrefix="0" xfId="0"/>
    <xf numFmtId="0" fontId="8" fillId="8" borderId="0" pivotButton="0" quotePrefix="0" xfId="0"/>
    <xf numFmtId="0" fontId="9" fillId="0" borderId="0" pivotButton="0" quotePrefix="0" xfId="0"/>
    <xf numFmtId="0" fontId="10" fillId="0" borderId="0" pivotButton="0" quotePrefix="0" xfId="0"/>
    <xf numFmtId="165" fontId="8" fillId="0" borderId="0" pivotButton="0" quotePrefix="0" xfId="0"/>
    <xf numFmtId="0" fontId="11" fillId="0" borderId="0" pivotButton="0" quotePrefix="0" xfId="0"/>
    <xf numFmtId="0" fontId="8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 wrapText="1"/>
    </xf>
    <xf numFmtId="0" fontId="8" fillId="9" borderId="0" applyAlignment="1" pivotButton="0" quotePrefix="0" xfId="0">
      <alignment vertical="top" wrapText="1"/>
    </xf>
  </cellXfs>
  <cellStyles count="1">
    <cellStyle name="Normal" xfId="0"/>
  </cellStyles>
  <dxfs count="3">
    <dxf>
      <font>
        <b val="1"/>
        <color rgb="FF2E7D32"/>
      </font>
      <fill>
        <patternFill patternType="solid">
          <bgColor rgb="FFE8F5E9"/>
        </patternFill>
      </fill>
    </dxf>
    <dxf>
      <font>
        <b val="1"/>
        <color rgb="FFF9A825"/>
      </font>
      <fill>
        <patternFill patternType="solid">
          <bgColor rgb="FFFFF8E1"/>
        </patternFill>
      </fill>
    </dxf>
    <dxf>
      <font>
        <b val="1"/>
        <color rgb="FFC62828"/>
      </font>
      <fill>
        <patternFill patternType="solid">
          <bgColor rgb="FFFFEBE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Imóveis atuais por Polo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Prioridade</v>
          </tx>
          <spPr>
            <a:ln xmlns:a="http://schemas.openxmlformats.org/drawingml/2006/main">
              <a:prstDash val="solid"/>
            </a:ln>
          </spPr>
          <cat>
            <strRef>
              <f>'00_Dashboard'!$D$4:$D$9</f>
              <strCache>
                <ptCount val="0"/>
              </strCache>
            </strRef>
          </cat>
          <val>
            <numRef>
              <f>'00_Dashboard'!$E$4:$E$9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Imóveis</v>
          </tx>
          <spPr>
            <a:ln xmlns:a="http://schemas.openxmlformats.org/drawingml/2006/main">
              <a:prstDash val="solid"/>
            </a:ln>
          </spPr>
          <cat>
            <strRef>
              <f>'00_Dashboard'!$D$4:$D$9</f>
              <strCache>
                <ptCount val="0"/>
              </strCache>
            </strRef>
          </cat>
          <val>
            <numRef>
              <f>'00_Dashboard'!$F$4:$F$9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12</row>
      <rowOff>0</rowOff>
    </from>
    <to>
      <col>7</col>
      <colOff>0</colOff>
      <row>29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0"/>
  <sheetViews>
    <sheetView workbookViewId="0">
      <selection activeCell="A1" sqref="A1"/>
    </sheetView>
  </sheetViews>
  <sheetFormatPr baseColWidth="8" defaultRowHeight="15"/>
  <cols>
    <col width="28" customWidth="1" style="20" min="1" max="1"/>
    <col width="16" customWidth="1" style="20" min="2" max="2"/>
    <col width="16" customWidth="1" style="20" min="3" max="3"/>
    <col width="30" customWidth="1" style="20" min="4" max="4"/>
    <col width="16" customWidth="1" style="20" min="5" max="5"/>
    <col width="16" customWidth="1" style="20" min="6" max="6"/>
    <col width="16" customWidth="1" style="20" min="7" max="7"/>
    <col width="16" customWidth="1" style="20" min="8" max="8"/>
    <col width="16" customWidth="1" style="20" min="9" max="9"/>
    <col width="16" customWidth="1" style="20" min="10" max="10"/>
    <col width="22" customWidth="1" style="20" min="11" max="11"/>
    <col width="18" customWidth="1" style="20" min="12" max="12"/>
  </cols>
  <sheetData>
    <row r="1" ht="32" customHeight="1" s="20">
      <c r="A1" s="87" t="inlineStr">
        <is>
          <t>7Cantos — Sistema de Gestão da Expansão por Polos | São Paulo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76" t="n"/>
      <c r="N1" s="76" t="n"/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</row>
    <row r="2">
      <c r="A2" s="77" t="n"/>
      <c r="B2" s="77" t="n"/>
      <c r="C2" s="77" t="n"/>
      <c r="D2" s="77" t="n"/>
      <c r="E2" s="77" t="n"/>
      <c r="F2" s="77" t="n"/>
      <c r="G2" s="77" t="n"/>
      <c r="H2" s="77" t="n"/>
      <c r="I2" s="77" t="n"/>
      <c r="J2" s="77" t="n"/>
      <c r="K2" s="77" t="n"/>
      <c r="L2" s="77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</row>
    <row r="3" ht="30" customHeight="1" s="20">
      <c r="A3" s="78" t="inlineStr">
        <is>
          <t>Indicador</t>
        </is>
      </c>
      <c r="B3" s="78" t="inlineStr">
        <is>
          <t>Valor</t>
        </is>
      </c>
      <c r="C3" s="77" t="n"/>
      <c r="D3" s="78" t="inlineStr">
        <is>
          <t>Polo</t>
        </is>
      </c>
      <c r="E3" s="78" t="inlineStr">
        <is>
          <t>Prioridade</t>
        </is>
      </c>
      <c r="F3" s="78" t="inlineStr">
        <is>
          <t>Imóveis</t>
        </is>
      </c>
      <c r="G3" s="78" t="inlineStr">
        <is>
          <t>Edifícios</t>
        </is>
      </c>
      <c r="H3" s="78" t="inlineStr">
        <is>
          <t>Aluguel mediano</t>
        </is>
      </c>
      <c r="I3" s="78" t="inlineStr">
        <is>
          <t>% no ticket</t>
        </is>
      </c>
      <c r="J3" s="78" t="inlineStr">
        <is>
          <t>Área mediana</t>
        </is>
      </c>
      <c r="K3" s="78" t="inlineStr">
        <is>
          <t>Fase</t>
        </is>
      </c>
      <c r="L3" s="78" t="inlineStr">
        <is>
          <t>Responsável</t>
        </is>
      </c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</row>
    <row r="4">
      <c r="A4" s="77" t="inlineStr">
        <is>
          <t>Imóveis — base detalhada</t>
        </is>
      </c>
      <c r="B4" s="77" t="n">
        <v>165</v>
      </c>
      <c r="C4" s="77" t="n"/>
      <c r="D4" s="77" t="inlineStr">
        <is>
          <t>Z1 — Ibirapuera / Saúde</t>
        </is>
      </c>
      <c r="E4" s="77" t="inlineStr">
        <is>
          <t>P0</t>
        </is>
      </c>
      <c r="F4" s="77" t="n">
        <v>62</v>
      </c>
      <c r="G4" s="77" t="n">
        <v>27</v>
      </c>
      <c r="H4" s="109" t="n">
        <v>3200</v>
      </c>
      <c r="I4" s="110" t="n">
        <v>0.967741935483871</v>
      </c>
      <c r="J4" s="111" t="n">
        <v>28</v>
      </c>
      <c r="K4" s="77" t="inlineStr">
        <is>
          <t>Ativar / Densificar</t>
        </is>
      </c>
      <c r="L4" s="77" t="inlineStr">
        <is>
          <t>Definir</t>
        </is>
      </c>
      <c r="M4" s="76" t="n"/>
      <c r="N4" s="76" t="n"/>
      <c r="O4" s="76" t="n"/>
      <c r="P4" s="76" t="n"/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  <c r="Z4" s="76" t="n"/>
    </row>
    <row r="5">
      <c r="A5" s="77" t="inlineStr">
        <is>
          <t>Imóveis — snapshot operacional</t>
        </is>
      </c>
      <c r="B5" s="77" t="n">
        <v>159</v>
      </c>
      <c r="C5" s="77" t="n"/>
      <c r="D5" s="77" t="inlineStr">
        <is>
          <t>Z2 — Berrini / Faria Lima Sul</t>
        </is>
      </c>
      <c r="E5" s="77" t="inlineStr">
        <is>
          <t>P0</t>
        </is>
      </c>
      <c r="F5" s="77" t="n">
        <v>56</v>
      </c>
      <c r="G5" s="77" t="n">
        <v>31</v>
      </c>
      <c r="H5" s="109" t="n">
        <v>3100</v>
      </c>
      <c r="I5" s="110" t="n">
        <v>0.9107142857142857</v>
      </c>
      <c r="J5" s="111" t="n">
        <v>28</v>
      </c>
      <c r="K5" s="77" t="inlineStr">
        <is>
          <t>Ativar / Densificar</t>
        </is>
      </c>
      <c r="L5" s="77" t="inlineStr">
        <is>
          <t>Definir</t>
        </is>
      </c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  <c r="V5" s="76" t="n"/>
      <c r="W5" s="76" t="n"/>
      <c r="X5" s="76" t="n"/>
      <c r="Y5" s="76" t="n"/>
      <c r="Z5" s="76" t="n"/>
    </row>
    <row r="6">
      <c r="A6" s="77" t="inlineStr">
        <is>
          <t>Diferença a reconciliar</t>
        </is>
      </c>
      <c r="B6" s="77" t="n">
        <v>6</v>
      </c>
      <c r="C6" s="77" t="n"/>
      <c r="D6" s="77" t="inlineStr">
        <is>
          <t>Z3 — Pinheiros / Paulista</t>
        </is>
      </c>
      <c r="E6" s="77" t="inlineStr">
        <is>
          <t>P1</t>
        </is>
      </c>
      <c r="F6" s="77" t="n">
        <v>29</v>
      </c>
      <c r="G6" s="77" t="n">
        <v>23</v>
      </c>
      <c r="H6" s="109" t="n">
        <v>4417.8</v>
      </c>
      <c r="I6" s="110" t="n">
        <v>0.8620689655172413</v>
      </c>
      <c r="J6" s="111" t="n">
        <v>35</v>
      </c>
      <c r="K6" s="77" t="inlineStr">
        <is>
          <t>Preparar</t>
        </is>
      </c>
      <c r="L6" s="77" t="inlineStr">
        <is>
          <t>Definir</t>
        </is>
      </c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</row>
    <row r="7">
      <c r="A7" s="77" t="inlineStr">
        <is>
          <t>Data de referência do modelo</t>
        </is>
      </c>
      <c r="B7" s="112" t="n">
        <v>46224</v>
      </c>
      <c r="C7" s="77" t="n"/>
      <c r="D7" s="77" t="inlineStr">
        <is>
          <t>Z4 — Morumbi / Vila Andrade</t>
        </is>
      </c>
      <c r="E7" s="77" t="inlineStr">
        <is>
          <t>P2</t>
        </is>
      </c>
      <c r="F7" s="77" t="n">
        <v>10</v>
      </c>
      <c r="G7" s="77" t="n">
        <v>8</v>
      </c>
      <c r="H7" s="109" t="n">
        <v>2900</v>
      </c>
      <c r="I7" s="110" t="n">
        <v>0.8</v>
      </c>
      <c r="J7" s="111" t="n">
        <v>61</v>
      </c>
      <c r="K7" s="77" t="inlineStr">
        <is>
          <t>Observar</t>
        </is>
      </c>
      <c r="L7" s="77" t="inlineStr">
        <is>
          <t>Definir</t>
        </is>
      </c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</row>
    <row r="8">
      <c r="A8" s="77" t="n"/>
      <c r="B8" s="77" t="n"/>
      <c r="C8" s="77" t="n"/>
      <c r="D8" s="77" t="inlineStr">
        <is>
          <t>Z5 — Perdizes / Oeste</t>
        </is>
      </c>
      <c r="E8" s="77" t="inlineStr">
        <is>
          <t>P2</t>
        </is>
      </c>
      <c r="F8" s="77" t="n">
        <v>8</v>
      </c>
      <c r="G8" s="77" t="n">
        <v>7</v>
      </c>
      <c r="H8" s="109" t="n">
        <v>3500</v>
      </c>
      <c r="I8" s="110" t="n">
        <v>0.875</v>
      </c>
      <c r="J8" s="111" t="n">
        <v>32</v>
      </c>
      <c r="K8" s="77" t="inlineStr">
        <is>
          <t>Observar</t>
        </is>
      </c>
      <c r="L8" s="77" t="inlineStr">
        <is>
          <t>Definir</t>
        </is>
      </c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</row>
    <row r="9">
      <c r="A9" s="95" t="inlineStr">
        <is>
          <t>Leitura executiva: Z1 e Z2 concentram a maior cabeça de ponte atual. A expansão deve ser liberada por gates de densidade, liquidez e eficiência comercial — não apenas por quantidade bruta de captações.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76" t="n"/>
      <c r="N9" s="76" t="n"/>
      <c r="O9" s="76" t="n"/>
      <c r="P9" s="76" t="n"/>
      <c r="Q9" s="76" t="n"/>
      <c r="R9" s="76" t="n"/>
      <c r="S9" s="76" t="n"/>
      <c r="T9" s="76" t="n"/>
      <c r="U9" s="76" t="n"/>
      <c r="V9" s="76" t="n"/>
      <c r="W9" s="76" t="n"/>
      <c r="X9" s="76" t="n"/>
      <c r="Y9" s="76" t="n"/>
      <c r="Z9" s="76" t="n"/>
    </row>
    <row r="10">
      <c r="A10" s="1" t="n"/>
      <c r="L10" s="1" t="n"/>
      <c r="M10" s="76" t="n"/>
      <c r="N10" s="76" t="n"/>
      <c r="O10" s="76" t="n"/>
      <c r="P10" s="76" t="n"/>
      <c r="Q10" s="76" t="n"/>
      <c r="R10" s="76" t="n"/>
      <c r="S10" s="76" t="n"/>
      <c r="T10" s="76" t="n"/>
      <c r="U10" s="76" t="n"/>
      <c r="V10" s="76" t="n"/>
      <c r="W10" s="76" t="n"/>
      <c r="X10" s="76" t="n"/>
      <c r="Y10" s="76" t="n"/>
      <c r="Z10" s="76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76" t="n"/>
      <c r="N11" s="76" t="n"/>
      <c r="O11" s="76" t="n"/>
      <c r="P11" s="76" t="n"/>
      <c r="Q11" s="76" t="n"/>
      <c r="R11" s="76" t="n"/>
      <c r="S11" s="76" t="n"/>
      <c r="T11" s="76" t="n"/>
      <c r="U11" s="76" t="n"/>
      <c r="V11" s="76" t="n"/>
      <c r="W11" s="76" t="n"/>
      <c r="X11" s="76" t="n"/>
      <c r="Y11" s="76" t="n"/>
      <c r="Z11" s="76" t="n"/>
    </row>
    <row r="12">
      <c r="A12" s="77" t="n"/>
      <c r="B12" s="77" t="n"/>
      <c r="C12" s="77" t="n"/>
      <c r="D12" s="77" t="n"/>
      <c r="E12" s="77" t="n"/>
      <c r="F12" s="77" t="n"/>
      <c r="G12" s="77" t="n"/>
      <c r="H12" s="77" t="n"/>
      <c r="I12" s="77" t="n"/>
      <c r="J12" s="77" t="n"/>
      <c r="K12" s="77" t="n"/>
      <c r="L12" s="77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6" t="n"/>
    </row>
    <row r="13">
      <c r="A13" s="77" t="n"/>
      <c r="B13" s="77" t="n"/>
      <c r="C13" s="77" t="n"/>
      <c r="D13" s="77" t="n"/>
      <c r="E13" s="77" t="n"/>
      <c r="F13" s="77" t="n"/>
      <c r="G13" s="77" t="n"/>
      <c r="H13" s="77" t="n"/>
      <c r="I13" s="77" t="n"/>
      <c r="J13" s="77" t="n"/>
      <c r="K13" s="77" t="n"/>
      <c r="L13" s="77" t="n"/>
      <c r="M13" s="76" t="n"/>
      <c r="N13" s="76" t="n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  <c r="X13" s="76" t="n"/>
      <c r="Y13" s="76" t="n"/>
      <c r="Z13" s="76" t="n"/>
    </row>
    <row r="14">
      <c r="A14" s="77" t="n"/>
      <c r="B14" s="77" t="n"/>
      <c r="C14" s="77" t="n"/>
      <c r="D14" s="77" t="n"/>
      <c r="E14" s="77" t="n"/>
      <c r="F14" s="77" t="n"/>
      <c r="G14" s="77" t="n"/>
      <c r="H14" s="77" t="n"/>
      <c r="I14" s="77" t="n"/>
      <c r="J14" s="77" t="n"/>
      <c r="K14" s="77" t="n"/>
      <c r="L14" s="77" t="n"/>
      <c r="M14" s="76" t="n"/>
      <c r="N14" s="76" t="n"/>
      <c r="O14" s="76" t="n"/>
      <c r="P14" s="76" t="n"/>
      <c r="Q14" s="76" t="n"/>
      <c r="R14" s="76" t="n"/>
      <c r="S14" s="76" t="n"/>
      <c r="T14" s="76" t="n"/>
      <c r="U14" s="76" t="n"/>
      <c r="V14" s="76" t="n"/>
      <c r="W14" s="76" t="n"/>
      <c r="X14" s="76" t="n"/>
      <c r="Y14" s="76" t="n"/>
      <c r="Z14" s="76" t="n"/>
    </row>
    <row r="15">
      <c r="A15" s="77" t="n"/>
      <c r="B15" s="77" t="n"/>
      <c r="C15" s="77" t="n"/>
      <c r="D15" s="77" t="n"/>
      <c r="E15" s="77" t="n"/>
      <c r="F15" s="77" t="n"/>
      <c r="G15" s="77" t="n"/>
      <c r="H15" s="77" t="n"/>
      <c r="I15" s="77" t="n"/>
      <c r="J15" s="77" t="n"/>
      <c r="K15" s="77" t="n"/>
      <c r="L15" s="77" t="n"/>
      <c r="M15" s="76" t="n"/>
      <c r="N15" s="76" t="n"/>
      <c r="O15" s="76" t="n"/>
      <c r="P15" s="76" t="n"/>
      <c r="Q15" s="76" t="n"/>
      <c r="R15" s="76" t="n"/>
      <c r="S15" s="76" t="n"/>
      <c r="T15" s="76" t="n"/>
      <c r="U15" s="76" t="n"/>
      <c r="V15" s="76" t="n"/>
      <c r="W15" s="76" t="n"/>
      <c r="X15" s="76" t="n"/>
      <c r="Y15" s="76" t="n"/>
      <c r="Z15" s="76" t="n"/>
    </row>
    <row r="16">
      <c r="A16" s="77" t="n"/>
      <c r="B16" s="77" t="n"/>
      <c r="C16" s="77" t="n"/>
      <c r="D16" s="77" t="n"/>
      <c r="E16" s="77" t="n"/>
      <c r="F16" s="77" t="n"/>
      <c r="G16" s="77" t="n"/>
      <c r="H16" s="77" t="n"/>
      <c r="I16" s="77" t="n"/>
      <c r="J16" s="77" t="n"/>
      <c r="K16" s="77" t="n"/>
      <c r="L16" s="77" t="n"/>
      <c r="M16" s="76" t="n"/>
      <c r="N16" s="76" t="n"/>
      <c r="O16" s="76" t="n"/>
      <c r="P16" s="76" t="n"/>
      <c r="Q16" s="76" t="n"/>
      <c r="R16" s="76" t="n"/>
      <c r="S16" s="76" t="n"/>
      <c r="T16" s="76" t="n"/>
      <c r="U16" s="76" t="n"/>
      <c r="V16" s="76" t="n"/>
      <c r="W16" s="76" t="n"/>
      <c r="X16" s="76" t="n"/>
      <c r="Y16" s="76" t="n"/>
      <c r="Z16" s="76" t="n"/>
    </row>
    <row r="17">
      <c r="A17" s="77" t="n"/>
      <c r="B17" s="77" t="n"/>
      <c r="C17" s="77" t="n"/>
      <c r="D17" s="77" t="n"/>
      <c r="E17" s="77" t="n"/>
      <c r="F17" s="77" t="n"/>
      <c r="G17" s="77" t="n"/>
      <c r="H17" s="77" t="n"/>
      <c r="I17" s="77" t="n"/>
      <c r="J17" s="77" t="n"/>
      <c r="K17" s="77" t="n"/>
      <c r="L17" s="77" t="n"/>
      <c r="M17" s="76" t="n"/>
      <c r="N17" s="76" t="n"/>
      <c r="O17" s="76" t="n"/>
      <c r="P17" s="76" t="n"/>
      <c r="Q17" s="76" t="n"/>
      <c r="R17" s="76" t="n"/>
      <c r="S17" s="76" t="n"/>
      <c r="T17" s="76" t="n"/>
      <c r="U17" s="76" t="n"/>
      <c r="V17" s="76" t="n"/>
      <c r="W17" s="76" t="n"/>
      <c r="X17" s="76" t="n"/>
      <c r="Y17" s="76" t="n"/>
      <c r="Z17" s="76" t="n"/>
    </row>
    <row r="18">
      <c r="A18" s="77" t="n"/>
      <c r="B18" s="77" t="n"/>
      <c r="C18" s="77" t="n"/>
      <c r="D18" s="77" t="n"/>
      <c r="E18" s="77" t="n"/>
      <c r="F18" s="77" t="n"/>
      <c r="G18" s="77" t="n"/>
      <c r="H18" s="77" t="n"/>
      <c r="I18" s="77" t="n"/>
      <c r="J18" s="77" t="n"/>
      <c r="K18" s="77" t="n"/>
      <c r="L18" s="77" t="n"/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76" t="n"/>
      <c r="W18" s="76" t="n"/>
      <c r="X18" s="76" t="n"/>
      <c r="Y18" s="76" t="n"/>
      <c r="Z18" s="76" t="n"/>
    </row>
    <row r="19">
      <c r="A19" s="77" t="n"/>
      <c r="B19" s="77" t="n"/>
      <c r="C19" s="77" t="n"/>
      <c r="D19" s="77" t="n"/>
      <c r="E19" s="77" t="n"/>
      <c r="F19" s="77" t="n"/>
      <c r="G19" s="77" t="n"/>
      <c r="H19" s="77" t="n"/>
      <c r="I19" s="77" t="n"/>
      <c r="J19" s="77" t="n"/>
      <c r="K19" s="77" t="n"/>
      <c r="L19" s="77" t="n"/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  <c r="X19" s="76" t="n"/>
      <c r="Y19" s="76" t="n"/>
      <c r="Z19" s="76" t="n"/>
    </row>
    <row r="20">
      <c r="A20" s="77" t="n"/>
      <c r="B20" s="77" t="n"/>
      <c r="C20" s="77" t="n"/>
      <c r="D20" s="77" t="n"/>
      <c r="E20" s="77" t="n"/>
      <c r="F20" s="77" t="n"/>
      <c r="G20" s="77" t="n"/>
      <c r="H20" s="77" t="n"/>
      <c r="I20" s="77" t="n"/>
      <c r="J20" s="77" t="n"/>
      <c r="K20" s="77" t="n"/>
      <c r="L20" s="77" t="n"/>
      <c r="M20" s="76" t="n"/>
      <c r="N20" s="76" t="n"/>
      <c r="O20" s="76" t="n"/>
      <c r="P20" s="76" t="n"/>
      <c r="Q20" s="76" t="n"/>
      <c r="R20" s="76" t="n"/>
      <c r="S20" s="76" t="n"/>
      <c r="T20" s="76" t="n"/>
      <c r="U20" s="76" t="n"/>
      <c r="V20" s="76" t="n"/>
      <c r="W20" s="76" t="n"/>
      <c r="X20" s="76" t="n"/>
      <c r="Y20" s="76" t="n"/>
      <c r="Z20" s="76" t="n"/>
    </row>
    <row r="21">
      <c r="A21" s="76" t="n"/>
      <c r="B21" s="76" t="n"/>
      <c r="C21" s="76" t="n"/>
      <c r="D21" s="76" t="n"/>
      <c r="E21" s="76" t="n"/>
      <c r="F21" s="76" t="n"/>
      <c r="G21" s="76" t="n"/>
      <c r="H21" s="76" t="n"/>
      <c r="I21" s="76" t="n"/>
      <c r="J21" s="76" t="n"/>
      <c r="K21" s="76" t="n"/>
      <c r="L21" s="76" t="n"/>
      <c r="M21" s="76" t="n"/>
      <c r="N21" s="76" t="n"/>
      <c r="O21" s="76" t="n"/>
      <c r="P21" s="76" t="n"/>
      <c r="Q21" s="76" t="n"/>
      <c r="R21" s="76" t="n"/>
      <c r="S21" s="76" t="n"/>
      <c r="T21" s="76" t="n"/>
      <c r="U21" s="76" t="n"/>
      <c r="V21" s="76" t="n"/>
      <c r="W21" s="76" t="n"/>
      <c r="X21" s="76" t="n"/>
      <c r="Y21" s="76" t="n"/>
      <c r="Z21" s="76" t="n"/>
    </row>
    <row r="22">
      <c r="A22" s="76" t="n"/>
      <c r="B22" s="76" t="n"/>
      <c r="C22" s="76" t="n"/>
      <c r="D22" s="76" t="n"/>
      <c r="E22" s="76" t="n"/>
      <c r="F22" s="76" t="n"/>
      <c r="G22" s="76" t="n"/>
      <c r="H22" s="76" t="n"/>
      <c r="I22" s="76" t="n"/>
      <c r="J22" s="76" t="n"/>
      <c r="K22" s="76" t="n"/>
      <c r="L22" s="76" t="n"/>
      <c r="M22" s="76" t="n"/>
      <c r="N22" s="76" t="n"/>
      <c r="O22" s="76" t="n"/>
      <c r="P22" s="76" t="n"/>
      <c r="Q22" s="76" t="n"/>
      <c r="R22" s="76" t="n"/>
      <c r="S22" s="76" t="n"/>
      <c r="T22" s="76" t="n"/>
      <c r="U22" s="76" t="n"/>
      <c r="V22" s="76" t="n"/>
      <c r="W22" s="76" t="n"/>
      <c r="X22" s="76" t="n"/>
      <c r="Y22" s="76" t="n"/>
      <c r="Z22" s="76" t="n"/>
    </row>
    <row r="23">
      <c r="A23" s="76" t="n"/>
      <c r="B23" s="76" t="n"/>
      <c r="C23" s="76" t="n"/>
      <c r="D23" s="76" t="n"/>
      <c r="E23" s="76" t="n"/>
      <c r="F23" s="76" t="n"/>
      <c r="G23" s="76" t="n"/>
      <c r="H23" s="76" t="n"/>
      <c r="I23" s="76" t="n"/>
      <c r="J23" s="76" t="n"/>
      <c r="K23" s="76" t="n"/>
      <c r="L23" s="76" t="n"/>
      <c r="M23" s="76" t="n"/>
      <c r="N23" s="76" t="n"/>
      <c r="O23" s="76" t="n"/>
      <c r="P23" s="76" t="n"/>
      <c r="Q23" s="76" t="n"/>
      <c r="R23" s="76" t="n"/>
      <c r="S23" s="76" t="n"/>
      <c r="T23" s="76" t="n"/>
      <c r="U23" s="76" t="n"/>
      <c r="V23" s="76" t="n"/>
      <c r="W23" s="76" t="n"/>
      <c r="X23" s="76" t="n"/>
      <c r="Y23" s="76" t="n"/>
      <c r="Z23" s="76" t="n"/>
    </row>
    <row r="24">
      <c r="A24" s="76" t="n"/>
      <c r="B24" s="76" t="n"/>
      <c r="C24" s="76" t="n"/>
      <c r="D24" s="76" t="n"/>
      <c r="E24" s="76" t="n"/>
      <c r="F24" s="76" t="n"/>
      <c r="G24" s="76" t="n"/>
      <c r="H24" s="76" t="n"/>
      <c r="I24" s="76" t="n"/>
      <c r="J24" s="76" t="n"/>
      <c r="K24" s="76" t="n"/>
      <c r="L24" s="76" t="n"/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  <c r="X24" s="76" t="n"/>
      <c r="Y24" s="76" t="n"/>
      <c r="Z24" s="76" t="n"/>
    </row>
    <row r="25">
      <c r="A25" s="76" t="n"/>
      <c r="B25" s="76" t="n"/>
      <c r="C25" s="76" t="n"/>
      <c r="D25" s="76" t="n"/>
      <c r="E25" s="76" t="n"/>
      <c r="F25" s="76" t="n"/>
      <c r="G25" s="76" t="n"/>
      <c r="H25" s="76" t="n"/>
      <c r="I25" s="76" t="n"/>
      <c r="J25" s="76" t="n"/>
      <c r="K25" s="76" t="n"/>
      <c r="L25" s="76" t="n"/>
      <c r="M25" s="76" t="n"/>
      <c r="N25" s="76" t="n"/>
      <c r="O25" s="76" t="n"/>
      <c r="P25" s="76" t="n"/>
      <c r="Q25" s="76" t="n"/>
      <c r="R25" s="76" t="n"/>
      <c r="S25" s="76" t="n"/>
      <c r="T25" s="76" t="n"/>
      <c r="U25" s="76" t="n"/>
      <c r="V25" s="76" t="n"/>
      <c r="W25" s="76" t="n"/>
      <c r="X25" s="76" t="n"/>
      <c r="Y25" s="76" t="n"/>
      <c r="Z25" s="76" t="n"/>
    </row>
    <row r="26">
      <c r="A26" s="76" t="n"/>
      <c r="B26" s="76" t="n"/>
      <c r="C26" s="76" t="n"/>
      <c r="D26" s="76" t="n"/>
      <c r="E26" s="76" t="n"/>
      <c r="F26" s="76" t="n"/>
      <c r="G26" s="76" t="n"/>
      <c r="H26" s="76" t="n"/>
      <c r="I26" s="76" t="n"/>
      <c r="J26" s="76" t="n"/>
      <c r="K26" s="76" t="n"/>
      <c r="L26" s="76" t="n"/>
      <c r="M26" s="76" t="n"/>
      <c r="N26" s="76" t="n"/>
      <c r="O26" s="76" t="n"/>
      <c r="P26" s="76" t="n"/>
      <c r="Q26" s="76" t="n"/>
      <c r="R26" s="76" t="n"/>
      <c r="S26" s="76" t="n"/>
      <c r="T26" s="76" t="n"/>
      <c r="U26" s="76" t="n"/>
      <c r="V26" s="76" t="n"/>
      <c r="W26" s="76" t="n"/>
      <c r="X26" s="76" t="n"/>
      <c r="Y26" s="76" t="n"/>
      <c r="Z26" s="76" t="n"/>
    </row>
    <row r="27">
      <c r="A27" s="76" t="n"/>
      <c r="B27" s="76" t="n"/>
      <c r="C27" s="76" t="n"/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</row>
    <row r="28">
      <c r="A28" s="76" t="n"/>
      <c r="B28" s="76" t="n"/>
      <c r="C28" s="76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</row>
    <row r="29">
      <c r="A29" s="76" t="n"/>
      <c r="B29" s="76" t="n"/>
      <c r="C29" s="76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6" t="n"/>
    </row>
    <row r="30">
      <c r="A30" s="76" t="n"/>
      <c r="B30" s="76" t="n"/>
      <c r="C30" s="76" t="n"/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6" t="n"/>
    </row>
    <row r="31">
      <c r="A31" s="76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</row>
    <row r="32">
      <c r="A32" s="76" t="n"/>
      <c r="B32" s="76" t="n"/>
      <c r="C32" s="76" t="n"/>
      <c r="D32" s="76" t="n"/>
      <c r="E32" s="76" t="n"/>
      <c r="F32" s="76" t="n"/>
      <c r="G32" s="76" t="n"/>
      <c r="H32" s="76" t="n"/>
      <c r="I32" s="76" t="n"/>
      <c r="J32" s="76" t="n"/>
      <c r="K32" s="76" t="n"/>
      <c r="L32" s="76" t="n"/>
      <c r="M32" s="76" t="n"/>
      <c r="N32" s="76" t="n"/>
      <c r="O32" s="76" t="n"/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  <c r="Z32" s="76" t="n"/>
    </row>
    <row r="33">
      <c r="A33" s="76" t="n"/>
      <c r="B33" s="76" t="n"/>
      <c r="C33" s="76" t="n"/>
      <c r="D33" s="76" t="n"/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6" t="n"/>
      <c r="O33" s="76" t="n"/>
      <c r="P33" s="76" t="n"/>
      <c r="Q33" s="76" t="n"/>
      <c r="R33" s="76" t="n"/>
      <c r="S33" s="76" t="n"/>
      <c r="T33" s="76" t="n"/>
      <c r="U33" s="76" t="n"/>
      <c r="V33" s="76" t="n"/>
      <c r="W33" s="76" t="n"/>
      <c r="X33" s="76" t="n"/>
      <c r="Y33" s="76" t="n"/>
      <c r="Z33" s="76" t="n"/>
    </row>
    <row r="34">
      <c r="A34" s="76" t="n"/>
      <c r="B34" s="76" t="n"/>
      <c r="C34" s="76" t="n"/>
      <c r="D34" s="76" t="n"/>
      <c r="E34" s="76" t="n"/>
      <c r="F34" s="76" t="n"/>
      <c r="G34" s="76" t="n"/>
      <c r="H34" s="76" t="n"/>
      <c r="I34" s="76" t="n"/>
      <c r="J34" s="76" t="n"/>
      <c r="K34" s="76" t="n"/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  <c r="X34" s="76" t="n"/>
      <c r="Y34" s="76" t="n"/>
      <c r="Z34" s="76" t="n"/>
    </row>
    <row r="35">
      <c r="A35" s="76" t="n"/>
      <c r="B35" s="76" t="n"/>
      <c r="C35" s="76" t="n"/>
      <c r="D35" s="76" t="n"/>
      <c r="E35" s="76" t="n"/>
      <c r="F35" s="76" t="n"/>
      <c r="G35" s="76" t="n"/>
      <c r="H35" s="76" t="n"/>
      <c r="I35" s="76" t="n"/>
      <c r="J35" s="76" t="n"/>
      <c r="K35" s="76" t="n"/>
      <c r="L35" s="76" t="n"/>
      <c r="M35" s="76" t="n"/>
      <c r="N35" s="76" t="n"/>
      <c r="O35" s="76" t="n"/>
      <c r="P35" s="76" t="n"/>
      <c r="Q35" s="76" t="n"/>
      <c r="R35" s="76" t="n"/>
      <c r="S35" s="76" t="n"/>
      <c r="T35" s="76" t="n"/>
      <c r="U35" s="76" t="n"/>
      <c r="V35" s="76" t="n"/>
      <c r="W35" s="76" t="n"/>
      <c r="X35" s="76" t="n"/>
      <c r="Y35" s="76" t="n"/>
      <c r="Z35" s="76" t="n"/>
    </row>
    <row r="36">
      <c r="A36" s="76" t="n"/>
      <c r="B36" s="76" t="n"/>
      <c r="C36" s="76" t="n"/>
      <c r="D36" s="76" t="n"/>
      <c r="E36" s="76" t="n"/>
      <c r="F36" s="76" t="n"/>
      <c r="G36" s="76" t="n"/>
      <c r="H36" s="76" t="n"/>
      <c r="I36" s="76" t="n"/>
      <c r="J36" s="76" t="n"/>
      <c r="K36" s="76" t="n"/>
      <c r="L36" s="76" t="n"/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  <c r="Z36" s="76" t="n"/>
    </row>
    <row r="37">
      <c r="A37" s="76" t="n"/>
      <c r="B37" s="76" t="n"/>
      <c r="C37" s="76" t="n"/>
      <c r="D37" s="76" t="n"/>
      <c r="E37" s="76" t="n"/>
      <c r="F37" s="76" t="n"/>
      <c r="G37" s="76" t="n"/>
      <c r="H37" s="76" t="n"/>
      <c r="I37" s="76" t="n"/>
      <c r="J37" s="76" t="n"/>
      <c r="K37" s="76" t="n"/>
      <c r="L37" s="76" t="n"/>
      <c r="M37" s="76" t="n"/>
      <c r="N37" s="76" t="n"/>
      <c r="O37" s="76" t="n"/>
      <c r="P37" s="76" t="n"/>
      <c r="Q37" s="76" t="n"/>
      <c r="R37" s="76" t="n"/>
      <c r="S37" s="76" t="n"/>
      <c r="T37" s="76" t="n"/>
      <c r="U37" s="76" t="n"/>
      <c r="V37" s="76" t="n"/>
      <c r="W37" s="76" t="n"/>
      <c r="X37" s="76" t="n"/>
      <c r="Y37" s="76" t="n"/>
      <c r="Z37" s="76" t="n"/>
    </row>
    <row r="38">
      <c r="A38" s="76" t="n"/>
      <c r="B38" s="76" t="n"/>
      <c r="C38" s="76" t="n"/>
      <c r="D38" s="76" t="n"/>
      <c r="E38" s="76" t="n"/>
      <c r="F38" s="76" t="n"/>
      <c r="G38" s="76" t="n"/>
      <c r="H38" s="76" t="n"/>
      <c r="I38" s="76" t="n"/>
      <c r="J38" s="76" t="n"/>
      <c r="K38" s="76" t="n"/>
      <c r="L38" s="76" t="n"/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  <c r="Z38" s="76" t="n"/>
    </row>
    <row r="39">
      <c r="A39" s="76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76" t="n"/>
      <c r="N39" s="76" t="n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  <c r="X39" s="76" t="n"/>
      <c r="Y39" s="76" t="n"/>
      <c r="Z39" s="76" t="n"/>
    </row>
    <row r="40">
      <c r="A40" s="76" t="n"/>
      <c r="B40" s="76" t="n"/>
      <c r="C40" s="76" t="n"/>
      <c r="D40" s="76" t="n"/>
      <c r="E40" s="76" t="n"/>
      <c r="F40" s="76" t="n"/>
      <c r="G40" s="76" t="n"/>
      <c r="H40" s="76" t="n"/>
      <c r="I40" s="76" t="n"/>
      <c r="J40" s="76" t="n"/>
      <c r="K40" s="76" t="n"/>
      <c r="L40" s="76" t="n"/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  <c r="Z40" s="76" t="n"/>
    </row>
    <row r="41">
      <c r="A41" s="76" t="n"/>
      <c r="B41" s="76" t="n"/>
      <c r="C41" s="76" t="n"/>
      <c r="D41" s="76" t="n"/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6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</row>
    <row r="42">
      <c r="A42" s="76" t="n"/>
      <c r="B42" s="76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</row>
    <row r="43">
      <c r="A43" s="76" t="n"/>
      <c r="B43" s="76" t="n"/>
      <c r="C43" s="76" t="n"/>
      <c r="D43" s="76" t="n"/>
      <c r="E43" s="76" t="n"/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</row>
    <row r="44">
      <c r="A44" s="76" t="n"/>
      <c r="B44" s="76" t="n"/>
      <c r="C44" s="76" t="n"/>
      <c r="D44" s="76" t="n"/>
      <c r="E44" s="76" t="n"/>
      <c r="F44" s="76" t="n"/>
      <c r="G44" s="76" t="n"/>
      <c r="H44" s="76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6" t="n"/>
    </row>
    <row r="45">
      <c r="A45" s="76" t="n"/>
      <c r="B45" s="76" t="n"/>
      <c r="C45" s="76" t="n"/>
      <c r="D45" s="76" t="n"/>
      <c r="E45" s="76" t="n"/>
      <c r="F45" s="76" t="n"/>
      <c r="G45" s="76" t="n"/>
      <c r="H45" s="76" t="n"/>
      <c r="I45" s="76" t="n"/>
      <c r="J45" s="76" t="n"/>
      <c r="K45" s="76" t="n"/>
      <c r="L45" s="76" t="n"/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  <c r="Z45" s="76" t="n"/>
    </row>
    <row r="46">
      <c r="A46" s="76" t="n"/>
      <c r="B46" s="76" t="n"/>
      <c r="C46" s="76" t="n"/>
      <c r="D46" s="76" t="n"/>
      <c r="E46" s="76" t="n"/>
      <c r="F46" s="76" t="n"/>
      <c r="G46" s="76" t="n"/>
      <c r="H46" s="76" t="n"/>
      <c r="I46" s="76" t="n"/>
      <c r="J46" s="76" t="n"/>
      <c r="K46" s="76" t="n"/>
      <c r="L46" s="76" t="n"/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  <c r="Z46" s="76" t="n"/>
    </row>
    <row r="47">
      <c r="A47" s="76" t="n"/>
      <c r="B47" s="76" t="n"/>
      <c r="C47" s="76" t="n"/>
      <c r="D47" s="76" t="n"/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  <c r="Z47" s="76" t="n"/>
    </row>
    <row r="48">
      <c r="A48" s="76" t="n"/>
      <c r="B48" s="76" t="n"/>
      <c r="C48" s="76" t="n"/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  <c r="X48" s="76" t="n"/>
      <c r="Y48" s="76" t="n"/>
      <c r="Z48" s="76" t="n"/>
    </row>
    <row r="49">
      <c r="A49" s="76" t="n"/>
      <c r="B49" s="76" t="n"/>
      <c r="C49" s="76" t="n"/>
      <c r="D49" s="76" t="n"/>
      <c r="E49" s="76" t="n"/>
      <c r="F49" s="76" t="n"/>
      <c r="G49" s="76" t="n"/>
      <c r="H49" s="76" t="n"/>
      <c r="I49" s="76" t="n"/>
      <c r="J49" s="76" t="n"/>
      <c r="K49" s="76" t="n"/>
      <c r="L49" s="7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  <c r="Z49" s="76" t="n"/>
    </row>
    <row r="50">
      <c r="A50" s="76" t="n"/>
      <c r="B50" s="76" t="n"/>
      <c r="C50" s="76" t="n"/>
      <c r="D50" s="76" t="n"/>
      <c r="E50" s="76" t="n"/>
      <c r="F50" s="76" t="n"/>
      <c r="G50" s="76" t="n"/>
      <c r="H50" s="76" t="n"/>
      <c r="I50" s="76" t="n"/>
      <c r="J50" s="76" t="n"/>
      <c r="K50" s="76" t="n"/>
      <c r="L50" s="7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</row>
    <row r="51">
      <c r="A51" s="76" t="n"/>
      <c r="B51" s="76" t="n"/>
      <c r="C51" s="76" t="n"/>
      <c r="D51" s="76" t="n"/>
      <c r="E51" s="76" t="n"/>
      <c r="F51" s="76" t="n"/>
      <c r="G51" s="76" t="n"/>
      <c r="H51" s="76" t="n"/>
      <c r="I51" s="76" t="n"/>
      <c r="J51" s="76" t="n"/>
      <c r="K51" s="76" t="n"/>
      <c r="L51" s="76" t="n"/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  <c r="Z51" s="76" t="n"/>
    </row>
    <row r="52">
      <c r="A52" s="76" t="n"/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  <c r="Z52" s="76" t="n"/>
    </row>
    <row r="53">
      <c r="A53" s="76" t="n"/>
      <c r="B53" s="76" t="n"/>
      <c r="C53" s="76" t="n"/>
      <c r="D53" s="76" t="n"/>
      <c r="E53" s="76" t="n"/>
      <c r="F53" s="76" t="n"/>
      <c r="G53" s="76" t="n"/>
      <c r="H53" s="76" t="n"/>
      <c r="I53" s="76" t="n"/>
      <c r="J53" s="76" t="n"/>
      <c r="K53" s="76" t="n"/>
      <c r="L53" s="76" t="n"/>
      <c r="M53" s="76" t="n"/>
      <c r="N53" s="76" t="n"/>
      <c r="O53" s="76" t="n"/>
      <c r="P53" s="76" t="n"/>
      <c r="Q53" s="76" t="n"/>
      <c r="R53" s="76" t="n"/>
      <c r="S53" s="76" t="n"/>
      <c r="T53" s="76" t="n"/>
      <c r="U53" s="76" t="n"/>
      <c r="V53" s="76" t="n"/>
      <c r="W53" s="76" t="n"/>
      <c r="X53" s="76" t="n"/>
      <c r="Y53" s="76" t="n"/>
      <c r="Z53" s="76" t="n"/>
    </row>
    <row r="54">
      <c r="A54" s="76" t="n"/>
      <c r="B54" s="76" t="n"/>
      <c r="C54" s="76" t="n"/>
      <c r="D54" s="76" t="n"/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  <c r="X54" s="76" t="n"/>
      <c r="Y54" s="76" t="n"/>
      <c r="Z54" s="76" t="n"/>
    </row>
    <row r="55">
      <c r="A55" s="76" t="n"/>
      <c r="B55" s="76" t="n"/>
      <c r="C55" s="76" t="n"/>
      <c r="D55" s="76" t="n"/>
      <c r="E55" s="76" t="n"/>
      <c r="F55" s="76" t="n"/>
      <c r="G55" s="76" t="n"/>
      <c r="H55" s="76" t="n"/>
      <c r="I55" s="76" t="n"/>
      <c r="J55" s="76" t="n"/>
      <c r="K55" s="76" t="n"/>
      <c r="L55" s="76" t="n"/>
      <c r="M55" s="76" t="n"/>
      <c r="N55" s="76" t="n"/>
      <c r="O55" s="76" t="n"/>
      <c r="P55" s="76" t="n"/>
      <c r="Q55" s="76" t="n"/>
      <c r="R55" s="76" t="n"/>
      <c r="S55" s="76" t="n"/>
      <c r="T55" s="76" t="n"/>
      <c r="U55" s="76" t="n"/>
      <c r="V55" s="76" t="n"/>
      <c r="W55" s="76" t="n"/>
      <c r="X55" s="76" t="n"/>
      <c r="Y55" s="76" t="n"/>
      <c r="Z55" s="76" t="n"/>
    </row>
    <row r="56">
      <c r="A56" s="76" t="n"/>
      <c r="B56" s="76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  <c r="X56" s="76" t="n"/>
      <c r="Y56" s="76" t="n"/>
      <c r="Z56" s="76" t="n"/>
    </row>
    <row r="57">
      <c r="A57" s="76" t="n"/>
      <c r="B57" s="76" t="n"/>
      <c r="C57" s="76" t="n"/>
      <c r="D57" s="76" t="n"/>
      <c r="E57" s="76" t="n"/>
      <c r="F57" s="76" t="n"/>
      <c r="G57" s="76" t="n"/>
      <c r="H57" s="76" t="n"/>
      <c r="I57" s="76" t="n"/>
      <c r="J57" s="76" t="n"/>
      <c r="K57" s="76" t="n"/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6" t="n"/>
    </row>
    <row r="58">
      <c r="A58" s="76" t="n"/>
      <c r="B58" s="76" t="n"/>
      <c r="C58" s="76" t="n"/>
      <c r="D58" s="76" t="n"/>
      <c r="E58" s="76" t="n"/>
      <c r="F58" s="76" t="n"/>
      <c r="G58" s="76" t="n"/>
      <c r="H58" s="76" t="n"/>
      <c r="I58" s="76" t="n"/>
      <c r="J58" s="76" t="n"/>
      <c r="K58" s="76" t="n"/>
      <c r="L58" s="76" t="n"/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</row>
    <row r="59">
      <c r="A59" s="76" t="n"/>
      <c r="B59" s="76" t="n"/>
      <c r="C59" s="76" t="n"/>
      <c r="D59" s="76" t="n"/>
      <c r="E59" s="76" t="n"/>
      <c r="F59" s="76" t="n"/>
      <c r="G59" s="76" t="n"/>
      <c r="H59" s="76" t="n"/>
      <c r="I59" s="76" t="n"/>
      <c r="J59" s="76" t="n"/>
      <c r="K59" s="76" t="n"/>
      <c r="L59" s="76" t="n"/>
      <c r="M59" s="76" t="n"/>
      <c r="N59" s="76" t="n"/>
      <c r="O59" s="76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</row>
    <row r="60">
      <c r="A60" s="76" t="n"/>
      <c r="B60" s="76" t="n"/>
      <c r="C60" s="76" t="n"/>
      <c r="D60" s="76" t="n"/>
      <c r="E60" s="76" t="n"/>
      <c r="F60" s="76" t="n"/>
      <c r="G60" s="76" t="n"/>
      <c r="H60" s="76" t="n"/>
      <c r="I60" s="76" t="n"/>
      <c r="J60" s="76" t="n"/>
      <c r="K60" s="76" t="n"/>
      <c r="L60" s="76" t="n"/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  <c r="X60" s="76" t="n"/>
      <c r="Y60" s="76" t="n"/>
      <c r="Z60" s="76" t="n"/>
    </row>
    <row r="61">
      <c r="A61" s="76" t="n"/>
      <c r="B61" s="76" t="n"/>
      <c r="C61" s="76" t="n"/>
      <c r="D61" s="76" t="n"/>
      <c r="E61" s="76" t="n"/>
      <c r="F61" s="76" t="n"/>
      <c r="G61" s="76" t="n"/>
      <c r="H61" s="76" t="n"/>
      <c r="I61" s="76" t="n"/>
      <c r="J61" s="76" t="n"/>
      <c r="K61" s="76" t="n"/>
      <c r="L61" s="76" t="n"/>
      <c r="M61" s="76" t="n"/>
      <c r="N61" s="76" t="n"/>
      <c r="O61" s="76" t="n"/>
      <c r="P61" s="76" t="n"/>
      <c r="Q61" s="76" t="n"/>
      <c r="R61" s="76" t="n"/>
      <c r="S61" s="76" t="n"/>
      <c r="T61" s="76" t="n"/>
      <c r="U61" s="76" t="n"/>
      <c r="V61" s="76" t="n"/>
      <c r="W61" s="76" t="n"/>
      <c r="X61" s="76" t="n"/>
      <c r="Y61" s="76" t="n"/>
      <c r="Z61" s="76" t="n"/>
    </row>
    <row r="62">
      <c r="A62" s="76" t="n"/>
      <c r="B62" s="76" t="n"/>
      <c r="C62" s="76" t="n"/>
      <c r="D62" s="76" t="n"/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  <c r="Z62" s="76" t="n"/>
    </row>
    <row r="63">
      <c r="A63" s="76" t="n"/>
      <c r="B63" s="76" t="n"/>
      <c r="C63" s="76" t="n"/>
      <c r="D63" s="76" t="n"/>
      <c r="E63" s="76" t="n"/>
      <c r="F63" s="76" t="n"/>
      <c r="G63" s="76" t="n"/>
      <c r="H63" s="76" t="n"/>
      <c r="I63" s="76" t="n"/>
      <c r="J63" s="76" t="n"/>
      <c r="K63" s="76" t="n"/>
      <c r="L63" s="76" t="n"/>
      <c r="M63" s="76" t="n"/>
      <c r="N63" s="76" t="n"/>
      <c r="O63" s="76" t="n"/>
      <c r="P63" s="76" t="n"/>
      <c r="Q63" s="76" t="n"/>
      <c r="R63" s="76" t="n"/>
      <c r="S63" s="76" t="n"/>
      <c r="T63" s="76" t="n"/>
      <c r="U63" s="76" t="n"/>
      <c r="V63" s="76" t="n"/>
      <c r="W63" s="76" t="n"/>
      <c r="X63" s="76" t="n"/>
      <c r="Y63" s="76" t="n"/>
      <c r="Z63" s="76" t="n"/>
    </row>
    <row r="64">
      <c r="A64" s="76" t="n"/>
      <c r="B64" s="76" t="n"/>
      <c r="C64" s="76" t="n"/>
      <c r="D64" s="76" t="n"/>
      <c r="E64" s="76" t="n"/>
      <c r="F64" s="76" t="n"/>
      <c r="G64" s="76" t="n"/>
      <c r="H64" s="76" t="n"/>
      <c r="I64" s="76" t="n"/>
      <c r="J64" s="76" t="n"/>
      <c r="K64" s="76" t="n"/>
      <c r="L64" s="76" t="n"/>
      <c r="M64" s="76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  <c r="X64" s="76" t="n"/>
      <c r="Y64" s="76" t="n"/>
      <c r="Z64" s="76" t="n"/>
    </row>
    <row r="65">
      <c r="A65" s="76" t="n"/>
      <c r="B65" s="76" t="n"/>
      <c r="C65" s="76" t="n"/>
      <c r="D65" s="76" t="n"/>
      <c r="E65" s="76" t="n"/>
      <c r="F65" s="76" t="n"/>
      <c r="G65" s="76" t="n"/>
      <c r="H65" s="76" t="n"/>
      <c r="I65" s="76" t="n"/>
      <c r="J65" s="76" t="n"/>
      <c r="K65" s="76" t="n"/>
      <c r="L65" s="76" t="n"/>
      <c r="M65" s="76" t="n"/>
      <c r="N65" s="76" t="n"/>
      <c r="O65" s="76" t="n"/>
      <c r="P65" s="76" t="n"/>
      <c r="Q65" s="76" t="n"/>
      <c r="R65" s="76" t="n"/>
      <c r="S65" s="76" t="n"/>
      <c r="T65" s="76" t="n"/>
      <c r="U65" s="76" t="n"/>
      <c r="V65" s="76" t="n"/>
      <c r="W65" s="76" t="n"/>
      <c r="X65" s="76" t="n"/>
      <c r="Y65" s="76" t="n"/>
      <c r="Z65" s="76" t="n"/>
    </row>
    <row r="66">
      <c r="A66" s="76" t="n"/>
      <c r="B66" s="76" t="n"/>
      <c r="C66" s="76" t="n"/>
      <c r="D66" s="76" t="n"/>
      <c r="E66" s="76" t="n"/>
      <c r="F66" s="76" t="n"/>
      <c r="G66" s="76" t="n"/>
      <c r="H66" s="76" t="n"/>
      <c r="I66" s="76" t="n"/>
      <c r="J66" s="76" t="n"/>
      <c r="K66" s="76" t="n"/>
      <c r="L66" s="76" t="n"/>
      <c r="M66" s="76" t="n"/>
      <c r="N66" s="76" t="n"/>
      <c r="O66" s="76" t="n"/>
      <c r="P66" s="76" t="n"/>
      <c r="Q66" s="76" t="n"/>
      <c r="R66" s="76" t="n"/>
      <c r="S66" s="76" t="n"/>
      <c r="T66" s="76" t="n"/>
      <c r="U66" s="76" t="n"/>
      <c r="V66" s="76" t="n"/>
      <c r="W66" s="76" t="n"/>
      <c r="X66" s="76" t="n"/>
      <c r="Y66" s="76" t="n"/>
      <c r="Z66" s="76" t="n"/>
    </row>
    <row r="67">
      <c r="A67" s="76" t="n"/>
      <c r="B67" s="76" t="n"/>
      <c r="C67" s="76" t="n"/>
      <c r="D67" s="76" t="n"/>
      <c r="E67" s="76" t="n"/>
      <c r="F67" s="76" t="n"/>
      <c r="G67" s="76" t="n"/>
      <c r="H67" s="76" t="n"/>
      <c r="I67" s="76" t="n"/>
      <c r="J67" s="76" t="n"/>
      <c r="K67" s="76" t="n"/>
      <c r="L67" s="76" t="n"/>
      <c r="M67" s="76" t="n"/>
      <c r="N67" s="76" t="n"/>
      <c r="O67" s="76" t="n"/>
      <c r="P67" s="76" t="n"/>
      <c r="Q67" s="76" t="n"/>
      <c r="R67" s="76" t="n"/>
      <c r="S67" s="76" t="n"/>
      <c r="T67" s="76" t="n"/>
      <c r="U67" s="76" t="n"/>
      <c r="V67" s="76" t="n"/>
      <c r="W67" s="76" t="n"/>
      <c r="X67" s="76" t="n"/>
      <c r="Y67" s="76" t="n"/>
      <c r="Z67" s="76" t="n"/>
    </row>
    <row r="68">
      <c r="A68" s="76" t="n"/>
      <c r="B68" s="76" t="n"/>
      <c r="C68" s="76" t="n"/>
      <c r="D68" s="76" t="n"/>
      <c r="E68" s="76" t="n"/>
      <c r="F68" s="76" t="n"/>
      <c r="G68" s="76" t="n"/>
      <c r="H68" s="76" t="n"/>
      <c r="I68" s="76" t="n"/>
      <c r="J68" s="76" t="n"/>
      <c r="K68" s="76" t="n"/>
      <c r="L68" s="76" t="n"/>
      <c r="M68" s="76" t="n"/>
      <c r="N68" s="76" t="n"/>
      <c r="O68" s="76" t="n"/>
      <c r="P68" s="76" t="n"/>
      <c r="Q68" s="76" t="n"/>
      <c r="R68" s="76" t="n"/>
      <c r="S68" s="76" t="n"/>
      <c r="T68" s="76" t="n"/>
      <c r="U68" s="76" t="n"/>
      <c r="V68" s="76" t="n"/>
      <c r="W68" s="76" t="n"/>
      <c r="X68" s="76" t="n"/>
      <c r="Y68" s="76" t="n"/>
      <c r="Z68" s="76" t="n"/>
    </row>
    <row r="69">
      <c r="A69" s="76" t="n"/>
      <c r="B69" s="76" t="n"/>
      <c r="C69" s="76" t="n"/>
      <c r="D69" s="76" t="n"/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6" t="n"/>
      <c r="W69" s="76" t="n"/>
      <c r="X69" s="76" t="n"/>
      <c r="Y69" s="76" t="n"/>
      <c r="Z69" s="76" t="n"/>
    </row>
    <row r="70">
      <c r="A70" s="76" t="n"/>
      <c r="B70" s="76" t="n"/>
      <c r="C70" s="76" t="n"/>
      <c r="D70" s="76" t="n"/>
      <c r="E70" s="76" t="n"/>
      <c r="F70" s="76" t="n"/>
      <c r="G70" s="76" t="n"/>
      <c r="H70" s="76" t="n"/>
      <c r="I70" s="76" t="n"/>
      <c r="J70" s="76" t="n"/>
      <c r="K70" s="76" t="n"/>
      <c r="L70" s="76" t="n"/>
      <c r="M70" s="76" t="n"/>
      <c r="N70" s="76" t="n"/>
      <c r="O70" s="76" t="n"/>
      <c r="P70" s="76" t="n"/>
      <c r="Q70" s="76" t="n"/>
      <c r="R70" s="76" t="n"/>
      <c r="S70" s="76" t="n"/>
      <c r="T70" s="76" t="n"/>
      <c r="U70" s="76" t="n"/>
      <c r="V70" s="76" t="n"/>
      <c r="W70" s="76" t="n"/>
      <c r="X70" s="76" t="n"/>
      <c r="Y70" s="76" t="n"/>
      <c r="Z70" s="76" t="n"/>
    </row>
    <row r="71">
      <c r="A71" s="76" t="n"/>
      <c r="B71" s="76" t="n"/>
      <c r="C71" s="76" t="n"/>
      <c r="D71" s="76" t="n"/>
      <c r="E71" s="76" t="n"/>
      <c r="F71" s="76" t="n"/>
      <c r="G71" s="76" t="n"/>
      <c r="H71" s="76" t="n"/>
      <c r="I71" s="76" t="n"/>
      <c r="J71" s="76" t="n"/>
      <c r="K71" s="76" t="n"/>
      <c r="L71" s="76" t="n"/>
      <c r="M71" s="76" t="n"/>
      <c r="N71" s="76" t="n"/>
      <c r="O71" s="76" t="n"/>
      <c r="P71" s="76" t="n"/>
      <c r="Q71" s="76" t="n"/>
      <c r="R71" s="76" t="n"/>
      <c r="S71" s="76" t="n"/>
      <c r="T71" s="76" t="n"/>
      <c r="U71" s="76" t="n"/>
      <c r="V71" s="76" t="n"/>
      <c r="W71" s="76" t="n"/>
      <c r="X71" s="76" t="n"/>
      <c r="Y71" s="76" t="n"/>
      <c r="Z71" s="76" t="n"/>
    </row>
    <row r="72">
      <c r="A72" s="76" t="n"/>
      <c r="B72" s="76" t="n"/>
      <c r="C72" s="76" t="n"/>
      <c r="D72" s="76" t="n"/>
      <c r="E72" s="76" t="n"/>
      <c r="F72" s="76" t="n"/>
      <c r="G72" s="76" t="n"/>
      <c r="H72" s="76" t="n"/>
      <c r="I72" s="76" t="n"/>
      <c r="J72" s="76" t="n"/>
      <c r="K72" s="76" t="n"/>
      <c r="L72" s="76" t="n"/>
      <c r="M72" s="76" t="n"/>
      <c r="N72" s="76" t="n"/>
      <c r="O72" s="76" t="n"/>
      <c r="P72" s="76" t="n"/>
      <c r="Q72" s="76" t="n"/>
      <c r="R72" s="76" t="n"/>
      <c r="S72" s="76" t="n"/>
      <c r="T72" s="76" t="n"/>
      <c r="U72" s="76" t="n"/>
      <c r="V72" s="76" t="n"/>
      <c r="W72" s="76" t="n"/>
      <c r="X72" s="76" t="n"/>
      <c r="Y72" s="76" t="n"/>
      <c r="Z72" s="76" t="n"/>
    </row>
    <row r="73">
      <c r="A73" s="76" t="n"/>
      <c r="B73" s="76" t="n"/>
      <c r="C73" s="76" t="n"/>
      <c r="D73" s="76" t="n"/>
      <c r="E73" s="76" t="n"/>
      <c r="F73" s="76" t="n"/>
      <c r="G73" s="76" t="n"/>
      <c r="H73" s="76" t="n"/>
      <c r="I73" s="76" t="n"/>
      <c r="J73" s="76" t="n"/>
      <c r="K73" s="76" t="n"/>
      <c r="L73" s="76" t="n"/>
      <c r="M73" s="76" t="n"/>
      <c r="N73" s="76" t="n"/>
      <c r="O73" s="76" t="n"/>
      <c r="P73" s="76" t="n"/>
      <c r="Q73" s="76" t="n"/>
      <c r="R73" s="76" t="n"/>
      <c r="S73" s="76" t="n"/>
      <c r="T73" s="76" t="n"/>
      <c r="U73" s="76" t="n"/>
      <c r="V73" s="76" t="n"/>
      <c r="W73" s="76" t="n"/>
      <c r="X73" s="76" t="n"/>
      <c r="Y73" s="76" t="n"/>
      <c r="Z73" s="76" t="n"/>
    </row>
    <row r="74">
      <c r="A74" s="76" t="n"/>
      <c r="B74" s="76" t="n"/>
      <c r="C74" s="76" t="n"/>
      <c r="D74" s="76" t="n"/>
      <c r="E74" s="76" t="n"/>
      <c r="F74" s="76" t="n"/>
      <c r="G74" s="76" t="n"/>
      <c r="H74" s="76" t="n"/>
      <c r="I74" s="76" t="n"/>
      <c r="J74" s="76" t="n"/>
      <c r="K74" s="76" t="n"/>
      <c r="L74" s="76" t="n"/>
      <c r="M74" s="76" t="n"/>
      <c r="N74" s="76" t="n"/>
      <c r="O74" s="76" t="n"/>
      <c r="P74" s="76" t="n"/>
      <c r="Q74" s="76" t="n"/>
      <c r="R74" s="76" t="n"/>
      <c r="S74" s="76" t="n"/>
      <c r="T74" s="76" t="n"/>
      <c r="U74" s="76" t="n"/>
      <c r="V74" s="76" t="n"/>
      <c r="W74" s="76" t="n"/>
      <c r="X74" s="76" t="n"/>
      <c r="Y74" s="76" t="n"/>
      <c r="Z74" s="76" t="n"/>
    </row>
    <row r="75">
      <c r="A75" s="76" t="n"/>
      <c r="B75" s="76" t="n"/>
      <c r="C75" s="76" t="n"/>
      <c r="D75" s="76" t="n"/>
      <c r="E75" s="76" t="n"/>
      <c r="F75" s="76" t="n"/>
      <c r="G75" s="76" t="n"/>
      <c r="H75" s="76" t="n"/>
      <c r="I75" s="76" t="n"/>
      <c r="J75" s="76" t="n"/>
      <c r="K75" s="76" t="n"/>
      <c r="L75" s="76" t="n"/>
      <c r="M75" s="76" t="n"/>
      <c r="N75" s="76" t="n"/>
      <c r="O75" s="76" t="n"/>
      <c r="P75" s="76" t="n"/>
      <c r="Q75" s="76" t="n"/>
      <c r="R75" s="76" t="n"/>
      <c r="S75" s="76" t="n"/>
      <c r="T75" s="76" t="n"/>
      <c r="U75" s="76" t="n"/>
      <c r="V75" s="76" t="n"/>
      <c r="W75" s="76" t="n"/>
      <c r="X75" s="76" t="n"/>
      <c r="Y75" s="76" t="n"/>
      <c r="Z75" s="76" t="n"/>
    </row>
    <row r="76">
      <c r="A76" s="76" t="n"/>
      <c r="B76" s="76" t="n"/>
      <c r="C76" s="76" t="n"/>
      <c r="D76" s="76" t="n"/>
      <c r="E76" s="76" t="n"/>
      <c r="F76" s="76" t="n"/>
      <c r="G76" s="76" t="n"/>
      <c r="H76" s="76" t="n"/>
      <c r="I76" s="76" t="n"/>
      <c r="J76" s="76" t="n"/>
      <c r="K76" s="76" t="n"/>
      <c r="L76" s="76" t="n"/>
      <c r="M76" s="76" t="n"/>
      <c r="N76" s="76" t="n"/>
      <c r="O76" s="76" t="n"/>
      <c r="P76" s="76" t="n"/>
      <c r="Q76" s="76" t="n"/>
      <c r="R76" s="76" t="n"/>
      <c r="S76" s="76" t="n"/>
      <c r="T76" s="76" t="n"/>
      <c r="U76" s="76" t="n"/>
      <c r="V76" s="76" t="n"/>
      <c r="W76" s="76" t="n"/>
      <c r="X76" s="76" t="n"/>
      <c r="Y76" s="76" t="n"/>
      <c r="Z76" s="76" t="n"/>
    </row>
    <row r="77">
      <c r="A77" s="76" t="n"/>
      <c r="B77" s="76" t="n"/>
      <c r="C77" s="76" t="n"/>
      <c r="D77" s="76" t="n"/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6" t="n"/>
      <c r="O77" s="76" t="n"/>
      <c r="P77" s="76" t="n"/>
      <c r="Q77" s="76" t="n"/>
      <c r="R77" s="76" t="n"/>
      <c r="S77" s="76" t="n"/>
      <c r="T77" s="76" t="n"/>
      <c r="U77" s="76" t="n"/>
      <c r="V77" s="76" t="n"/>
      <c r="W77" s="76" t="n"/>
      <c r="X77" s="76" t="n"/>
      <c r="Y77" s="76" t="n"/>
      <c r="Z77" s="76" t="n"/>
    </row>
    <row r="78">
      <c r="A78" s="76" t="n"/>
      <c r="B78" s="76" t="n"/>
      <c r="C78" s="76" t="n"/>
      <c r="D78" s="76" t="n"/>
      <c r="E78" s="76" t="n"/>
      <c r="F78" s="76" t="n"/>
      <c r="G78" s="76" t="n"/>
      <c r="H78" s="76" t="n"/>
      <c r="I78" s="76" t="n"/>
      <c r="J78" s="76" t="n"/>
      <c r="K78" s="76" t="n"/>
      <c r="L78" s="76" t="n"/>
      <c r="M78" s="76" t="n"/>
      <c r="N78" s="76" t="n"/>
      <c r="O78" s="76" t="n"/>
      <c r="P78" s="76" t="n"/>
      <c r="Q78" s="76" t="n"/>
      <c r="R78" s="76" t="n"/>
      <c r="S78" s="76" t="n"/>
      <c r="T78" s="76" t="n"/>
      <c r="U78" s="76" t="n"/>
      <c r="V78" s="76" t="n"/>
      <c r="W78" s="76" t="n"/>
      <c r="X78" s="76" t="n"/>
      <c r="Y78" s="76" t="n"/>
      <c r="Z78" s="76" t="n"/>
    </row>
    <row r="79">
      <c r="A79" s="76" t="n"/>
      <c r="B79" s="76" t="n"/>
      <c r="C79" s="76" t="n"/>
      <c r="D79" s="76" t="n"/>
      <c r="E79" s="76" t="n"/>
      <c r="F79" s="76" t="n"/>
      <c r="G79" s="76" t="n"/>
      <c r="H79" s="76" t="n"/>
      <c r="I79" s="76" t="n"/>
      <c r="J79" s="76" t="n"/>
      <c r="K79" s="76" t="n"/>
      <c r="L79" s="76" t="n"/>
      <c r="M79" s="76" t="n"/>
      <c r="N79" s="76" t="n"/>
      <c r="O79" s="76" t="n"/>
      <c r="P79" s="76" t="n"/>
      <c r="Q79" s="76" t="n"/>
      <c r="R79" s="76" t="n"/>
      <c r="S79" s="76" t="n"/>
      <c r="T79" s="76" t="n"/>
      <c r="U79" s="76" t="n"/>
      <c r="V79" s="76" t="n"/>
      <c r="W79" s="76" t="n"/>
      <c r="X79" s="76" t="n"/>
      <c r="Y79" s="76" t="n"/>
      <c r="Z79" s="76" t="n"/>
    </row>
    <row r="80">
      <c r="A80" s="76" t="n"/>
      <c r="B80" s="76" t="n"/>
      <c r="C80" s="76" t="n"/>
      <c r="D80" s="76" t="n"/>
      <c r="E80" s="76" t="n"/>
      <c r="F80" s="76" t="n"/>
      <c r="G80" s="76" t="n"/>
      <c r="H80" s="76" t="n"/>
      <c r="I80" s="76" t="n"/>
      <c r="J80" s="76" t="n"/>
      <c r="K80" s="76" t="n"/>
      <c r="L80" s="76" t="n"/>
      <c r="M80" s="76" t="n"/>
      <c r="N80" s="76" t="n"/>
      <c r="O80" s="76" t="n"/>
      <c r="P80" s="76" t="n"/>
      <c r="Q80" s="76" t="n"/>
      <c r="R80" s="76" t="n"/>
      <c r="S80" s="76" t="n"/>
      <c r="T80" s="76" t="n"/>
      <c r="U80" s="76" t="n"/>
      <c r="V80" s="76" t="n"/>
      <c r="W80" s="76" t="n"/>
      <c r="X80" s="76" t="n"/>
      <c r="Y80" s="76" t="n"/>
      <c r="Z80" s="76" t="n"/>
    </row>
    <row r="81">
      <c r="A81" s="76" t="n"/>
      <c r="B81" s="76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76" t="n"/>
      <c r="L81" s="76" t="n"/>
      <c r="M81" s="76" t="n"/>
      <c r="N81" s="76" t="n"/>
      <c r="O81" s="76" t="n"/>
      <c r="P81" s="76" t="n"/>
      <c r="Q81" s="76" t="n"/>
      <c r="R81" s="76" t="n"/>
      <c r="S81" s="76" t="n"/>
      <c r="T81" s="76" t="n"/>
      <c r="U81" s="76" t="n"/>
      <c r="V81" s="76" t="n"/>
      <c r="W81" s="76" t="n"/>
      <c r="X81" s="76" t="n"/>
      <c r="Y81" s="76" t="n"/>
      <c r="Z81" s="76" t="n"/>
    </row>
    <row r="82">
      <c r="A82" s="76" t="n"/>
      <c r="B82" s="76" t="n"/>
      <c r="C82" s="76" t="n"/>
      <c r="D82" s="76" t="n"/>
      <c r="E82" s="76" t="n"/>
      <c r="F82" s="76" t="n"/>
      <c r="G82" s="76" t="n"/>
      <c r="H82" s="76" t="n"/>
      <c r="I82" s="76" t="n"/>
      <c r="J82" s="76" t="n"/>
      <c r="K82" s="76" t="n"/>
      <c r="L82" s="76" t="n"/>
      <c r="M82" s="76" t="n"/>
      <c r="N82" s="76" t="n"/>
      <c r="O82" s="76" t="n"/>
      <c r="P82" s="76" t="n"/>
      <c r="Q82" s="76" t="n"/>
      <c r="R82" s="76" t="n"/>
      <c r="S82" s="76" t="n"/>
      <c r="T82" s="76" t="n"/>
      <c r="U82" s="76" t="n"/>
      <c r="V82" s="76" t="n"/>
      <c r="W82" s="76" t="n"/>
      <c r="X82" s="76" t="n"/>
      <c r="Y82" s="76" t="n"/>
      <c r="Z82" s="76" t="n"/>
    </row>
    <row r="83">
      <c r="A83" s="76" t="n"/>
      <c r="B83" s="76" t="n"/>
      <c r="C83" s="76" t="n"/>
      <c r="D83" s="76" t="n"/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6" t="n"/>
      <c r="O83" s="76" t="n"/>
      <c r="P83" s="76" t="n"/>
      <c r="Q83" s="76" t="n"/>
      <c r="R83" s="76" t="n"/>
      <c r="S83" s="76" t="n"/>
      <c r="T83" s="76" t="n"/>
      <c r="U83" s="76" t="n"/>
      <c r="V83" s="76" t="n"/>
      <c r="W83" s="76" t="n"/>
      <c r="X83" s="76" t="n"/>
      <c r="Y83" s="76" t="n"/>
      <c r="Z83" s="76" t="n"/>
    </row>
    <row r="84">
      <c r="A84" s="76" t="n"/>
      <c r="B84" s="76" t="n"/>
      <c r="C84" s="76" t="n"/>
      <c r="D84" s="76" t="n"/>
      <c r="E84" s="76" t="n"/>
      <c r="F84" s="76" t="n"/>
      <c r="G84" s="76" t="n"/>
      <c r="H84" s="76" t="n"/>
      <c r="I84" s="76" t="n"/>
      <c r="J84" s="76" t="n"/>
      <c r="K84" s="76" t="n"/>
      <c r="L84" s="76" t="n"/>
      <c r="M84" s="76" t="n"/>
      <c r="N84" s="76" t="n"/>
      <c r="O84" s="76" t="n"/>
      <c r="P84" s="76" t="n"/>
      <c r="Q84" s="76" t="n"/>
      <c r="R84" s="76" t="n"/>
      <c r="S84" s="76" t="n"/>
      <c r="T84" s="76" t="n"/>
      <c r="U84" s="76" t="n"/>
      <c r="V84" s="76" t="n"/>
      <c r="W84" s="76" t="n"/>
      <c r="X84" s="76" t="n"/>
      <c r="Y84" s="76" t="n"/>
      <c r="Z84" s="76" t="n"/>
    </row>
    <row r="85">
      <c r="A85" s="76" t="n"/>
      <c r="B85" s="76" t="n"/>
      <c r="C85" s="76" t="n"/>
      <c r="D85" s="76" t="n"/>
      <c r="E85" s="76" t="n"/>
      <c r="F85" s="76" t="n"/>
      <c r="G85" s="76" t="n"/>
      <c r="H85" s="76" t="n"/>
      <c r="I85" s="76" t="n"/>
      <c r="J85" s="76" t="n"/>
      <c r="K85" s="76" t="n"/>
      <c r="L85" s="76" t="n"/>
      <c r="M85" s="76" t="n"/>
      <c r="N85" s="76" t="n"/>
      <c r="O85" s="76" t="n"/>
      <c r="P85" s="76" t="n"/>
      <c r="Q85" s="76" t="n"/>
      <c r="R85" s="76" t="n"/>
      <c r="S85" s="76" t="n"/>
      <c r="T85" s="76" t="n"/>
      <c r="U85" s="76" t="n"/>
      <c r="V85" s="76" t="n"/>
      <c r="W85" s="76" t="n"/>
      <c r="X85" s="76" t="n"/>
      <c r="Y85" s="76" t="n"/>
      <c r="Z85" s="76" t="n"/>
    </row>
    <row r="86">
      <c r="A86" s="76" t="n"/>
      <c r="B86" s="76" t="n"/>
      <c r="C86" s="76" t="n"/>
      <c r="D86" s="76" t="n"/>
      <c r="E86" s="76" t="n"/>
      <c r="F86" s="76" t="n"/>
      <c r="G86" s="76" t="n"/>
      <c r="H86" s="76" t="n"/>
      <c r="I86" s="76" t="n"/>
      <c r="J86" s="76" t="n"/>
      <c r="K86" s="76" t="n"/>
      <c r="L86" s="76" t="n"/>
      <c r="M86" s="76" t="n"/>
      <c r="N86" s="76" t="n"/>
      <c r="O86" s="76" t="n"/>
      <c r="P86" s="76" t="n"/>
      <c r="Q86" s="76" t="n"/>
      <c r="R86" s="76" t="n"/>
      <c r="S86" s="76" t="n"/>
      <c r="T86" s="76" t="n"/>
      <c r="U86" s="76" t="n"/>
      <c r="V86" s="76" t="n"/>
      <c r="W86" s="76" t="n"/>
      <c r="X86" s="76" t="n"/>
      <c r="Y86" s="76" t="n"/>
      <c r="Z86" s="76" t="n"/>
    </row>
    <row r="87">
      <c r="A87" s="76" t="n"/>
      <c r="B87" s="76" t="n"/>
      <c r="C87" s="76" t="n"/>
      <c r="D87" s="76" t="n"/>
      <c r="E87" s="76" t="n"/>
      <c r="F87" s="76" t="n"/>
      <c r="G87" s="76" t="n"/>
      <c r="H87" s="76" t="n"/>
      <c r="I87" s="76" t="n"/>
      <c r="J87" s="76" t="n"/>
      <c r="K87" s="76" t="n"/>
      <c r="L87" s="76" t="n"/>
      <c r="M87" s="76" t="n"/>
      <c r="N87" s="76" t="n"/>
      <c r="O87" s="76" t="n"/>
      <c r="P87" s="76" t="n"/>
      <c r="Q87" s="76" t="n"/>
      <c r="R87" s="76" t="n"/>
      <c r="S87" s="76" t="n"/>
      <c r="T87" s="76" t="n"/>
      <c r="U87" s="76" t="n"/>
      <c r="V87" s="76" t="n"/>
      <c r="W87" s="76" t="n"/>
      <c r="X87" s="76" t="n"/>
      <c r="Y87" s="76" t="n"/>
      <c r="Z87" s="76" t="n"/>
    </row>
    <row r="88">
      <c r="A88" s="76" t="n"/>
      <c r="B88" s="76" t="n"/>
      <c r="C88" s="76" t="n"/>
      <c r="D88" s="76" t="n"/>
      <c r="E88" s="76" t="n"/>
      <c r="F88" s="76" t="n"/>
      <c r="G88" s="76" t="n"/>
      <c r="H88" s="76" t="n"/>
      <c r="I88" s="76" t="n"/>
      <c r="J88" s="76" t="n"/>
      <c r="K88" s="76" t="n"/>
      <c r="L88" s="76" t="n"/>
      <c r="M88" s="76" t="n"/>
      <c r="N88" s="76" t="n"/>
      <c r="O88" s="76" t="n"/>
      <c r="P88" s="76" t="n"/>
      <c r="Q88" s="76" t="n"/>
      <c r="R88" s="76" t="n"/>
      <c r="S88" s="76" t="n"/>
      <c r="T88" s="76" t="n"/>
      <c r="U88" s="76" t="n"/>
      <c r="V88" s="76" t="n"/>
      <c r="W88" s="76" t="n"/>
      <c r="X88" s="76" t="n"/>
      <c r="Y88" s="76" t="n"/>
      <c r="Z88" s="76" t="n"/>
    </row>
    <row r="89">
      <c r="A89" s="76" t="n"/>
      <c r="B89" s="76" t="n"/>
      <c r="C89" s="76" t="n"/>
      <c r="D89" s="76" t="n"/>
      <c r="E89" s="76" t="n"/>
      <c r="F89" s="76" t="n"/>
      <c r="G89" s="76" t="n"/>
      <c r="H89" s="76" t="n"/>
      <c r="I89" s="76" t="n"/>
      <c r="J89" s="76" t="n"/>
      <c r="K89" s="76" t="n"/>
      <c r="L89" s="76" t="n"/>
      <c r="M89" s="76" t="n"/>
      <c r="N89" s="76" t="n"/>
      <c r="O89" s="76" t="n"/>
      <c r="P89" s="76" t="n"/>
      <c r="Q89" s="76" t="n"/>
      <c r="R89" s="76" t="n"/>
      <c r="S89" s="76" t="n"/>
      <c r="T89" s="76" t="n"/>
      <c r="U89" s="76" t="n"/>
      <c r="V89" s="76" t="n"/>
      <c r="W89" s="76" t="n"/>
      <c r="X89" s="76" t="n"/>
      <c r="Y89" s="76" t="n"/>
      <c r="Z89" s="76" t="n"/>
    </row>
    <row r="90">
      <c r="A90" s="76" t="n"/>
      <c r="B90" s="76" t="n"/>
      <c r="C90" s="76" t="n"/>
      <c r="D90" s="76" t="n"/>
      <c r="E90" s="76" t="n"/>
      <c r="F90" s="76" t="n"/>
      <c r="G90" s="76" t="n"/>
      <c r="H90" s="76" t="n"/>
      <c r="I90" s="76" t="n"/>
      <c r="J90" s="76" t="n"/>
      <c r="K90" s="76" t="n"/>
      <c r="L90" s="76" t="n"/>
      <c r="M90" s="76" t="n"/>
      <c r="N90" s="76" t="n"/>
      <c r="O90" s="76" t="n"/>
      <c r="P90" s="76" t="n"/>
      <c r="Q90" s="76" t="n"/>
      <c r="R90" s="76" t="n"/>
      <c r="S90" s="76" t="n"/>
      <c r="T90" s="76" t="n"/>
      <c r="U90" s="76" t="n"/>
      <c r="V90" s="76" t="n"/>
      <c r="W90" s="76" t="n"/>
      <c r="X90" s="76" t="n"/>
      <c r="Y90" s="76" t="n"/>
      <c r="Z90" s="76" t="n"/>
    </row>
    <row r="91">
      <c r="A91" s="76" t="n"/>
      <c r="B91" s="76" t="n"/>
      <c r="C91" s="76" t="n"/>
      <c r="D91" s="76" t="n"/>
      <c r="E91" s="76" t="n"/>
      <c r="F91" s="76" t="n"/>
      <c r="G91" s="76" t="n"/>
      <c r="H91" s="76" t="n"/>
      <c r="I91" s="76" t="n"/>
      <c r="J91" s="76" t="n"/>
      <c r="K91" s="76" t="n"/>
      <c r="L91" s="7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  <c r="X91" s="76" t="n"/>
      <c r="Y91" s="76" t="n"/>
      <c r="Z91" s="76" t="n"/>
    </row>
    <row r="92">
      <c r="A92" s="76" t="n"/>
      <c r="B92" s="76" t="n"/>
      <c r="C92" s="76" t="n"/>
      <c r="D92" s="76" t="n"/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  <c r="X92" s="76" t="n"/>
      <c r="Y92" s="76" t="n"/>
      <c r="Z92" s="76" t="n"/>
    </row>
    <row r="93">
      <c r="A93" s="76" t="n"/>
      <c r="B93" s="76" t="n"/>
      <c r="C93" s="76" t="n"/>
      <c r="D93" s="76" t="n"/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  <c r="X93" s="76" t="n"/>
      <c r="Y93" s="76" t="n"/>
      <c r="Z93" s="76" t="n"/>
    </row>
    <row r="94">
      <c r="A94" s="76" t="n"/>
      <c r="B94" s="76" t="n"/>
      <c r="C94" s="76" t="n"/>
      <c r="D94" s="76" t="n"/>
      <c r="E94" s="76" t="n"/>
      <c r="F94" s="76" t="n"/>
      <c r="G94" s="76" t="n"/>
      <c r="H94" s="76" t="n"/>
      <c r="I94" s="76" t="n"/>
      <c r="J94" s="76" t="n"/>
      <c r="K94" s="76" t="n"/>
      <c r="L94" s="76" t="n"/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  <c r="X94" s="76" t="n"/>
      <c r="Y94" s="76" t="n"/>
      <c r="Z94" s="76" t="n"/>
    </row>
    <row r="95">
      <c r="A95" s="76" t="n"/>
      <c r="B95" s="76" t="n"/>
      <c r="C95" s="76" t="n"/>
      <c r="D95" s="76" t="n"/>
      <c r="E95" s="76" t="n"/>
      <c r="F95" s="76" t="n"/>
      <c r="G95" s="76" t="n"/>
      <c r="H95" s="76" t="n"/>
      <c r="I95" s="76" t="n"/>
      <c r="J95" s="76" t="n"/>
      <c r="K95" s="76" t="n"/>
      <c r="L95" s="76" t="n"/>
      <c r="M95" s="7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  <c r="X95" s="76" t="n"/>
      <c r="Y95" s="76" t="n"/>
      <c r="Z95" s="76" t="n"/>
    </row>
    <row r="96">
      <c r="A96" s="76" t="n"/>
      <c r="B96" s="76" t="n"/>
      <c r="C96" s="76" t="n"/>
      <c r="D96" s="76" t="n"/>
      <c r="E96" s="76" t="n"/>
      <c r="F96" s="76" t="n"/>
      <c r="G96" s="76" t="n"/>
      <c r="H96" s="76" t="n"/>
      <c r="I96" s="76" t="n"/>
      <c r="J96" s="76" t="n"/>
      <c r="K96" s="76" t="n"/>
      <c r="L96" s="76" t="n"/>
      <c r="M96" s="76" t="n"/>
      <c r="N96" s="76" t="n"/>
      <c r="O96" s="76" t="n"/>
      <c r="P96" s="76" t="n"/>
      <c r="Q96" s="76" t="n"/>
      <c r="R96" s="76" t="n"/>
      <c r="S96" s="76" t="n"/>
      <c r="T96" s="76" t="n"/>
      <c r="U96" s="76" t="n"/>
      <c r="V96" s="76" t="n"/>
      <c r="W96" s="76" t="n"/>
      <c r="X96" s="76" t="n"/>
      <c r="Y96" s="76" t="n"/>
      <c r="Z96" s="76" t="n"/>
    </row>
    <row r="97">
      <c r="A97" s="76" t="n"/>
      <c r="B97" s="76" t="n"/>
      <c r="C97" s="76" t="n"/>
      <c r="D97" s="76" t="n"/>
      <c r="E97" s="76" t="n"/>
      <c r="F97" s="76" t="n"/>
      <c r="G97" s="76" t="n"/>
      <c r="H97" s="76" t="n"/>
      <c r="I97" s="76" t="n"/>
      <c r="J97" s="76" t="n"/>
      <c r="K97" s="76" t="n"/>
      <c r="L97" s="76" t="n"/>
      <c r="M97" s="76" t="n"/>
      <c r="N97" s="76" t="n"/>
      <c r="O97" s="76" t="n"/>
      <c r="P97" s="76" t="n"/>
      <c r="Q97" s="76" t="n"/>
      <c r="R97" s="76" t="n"/>
      <c r="S97" s="76" t="n"/>
      <c r="T97" s="76" t="n"/>
      <c r="U97" s="76" t="n"/>
      <c r="V97" s="76" t="n"/>
      <c r="W97" s="76" t="n"/>
      <c r="X97" s="76" t="n"/>
      <c r="Y97" s="76" t="n"/>
      <c r="Z97" s="76" t="n"/>
    </row>
    <row r="98">
      <c r="A98" s="76" t="n"/>
      <c r="B98" s="76" t="n"/>
      <c r="C98" s="76" t="n"/>
      <c r="D98" s="76" t="n"/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  <c r="X98" s="76" t="n"/>
      <c r="Y98" s="76" t="n"/>
      <c r="Z98" s="76" t="n"/>
    </row>
    <row r="99">
      <c r="A99" s="76" t="n"/>
      <c r="B99" s="76" t="n"/>
      <c r="C99" s="76" t="n"/>
      <c r="D99" s="76" t="n"/>
      <c r="E99" s="76" t="n"/>
      <c r="F99" s="76" t="n"/>
      <c r="G99" s="76" t="n"/>
      <c r="H99" s="76" t="n"/>
      <c r="I99" s="76" t="n"/>
      <c r="J99" s="76" t="n"/>
      <c r="K99" s="76" t="n"/>
      <c r="L99" s="76" t="n"/>
      <c r="M99" s="76" t="n"/>
      <c r="N99" s="76" t="n"/>
      <c r="O99" s="76" t="n"/>
      <c r="P99" s="76" t="n"/>
      <c r="Q99" s="76" t="n"/>
      <c r="R99" s="76" t="n"/>
      <c r="S99" s="76" t="n"/>
      <c r="T99" s="76" t="n"/>
      <c r="U99" s="76" t="n"/>
      <c r="V99" s="76" t="n"/>
      <c r="W99" s="76" t="n"/>
      <c r="X99" s="76" t="n"/>
      <c r="Y99" s="76" t="n"/>
      <c r="Z99" s="76" t="n"/>
    </row>
    <row r="100">
      <c r="A100" s="76" t="n"/>
      <c r="B100" s="76" t="n"/>
      <c r="C100" s="76" t="n"/>
      <c r="D100" s="76" t="n"/>
      <c r="E100" s="76" t="n"/>
      <c r="F100" s="76" t="n"/>
      <c r="G100" s="76" t="n"/>
      <c r="H100" s="76" t="n"/>
      <c r="I100" s="76" t="n"/>
      <c r="J100" s="76" t="n"/>
      <c r="K100" s="76" t="n"/>
      <c r="L100" s="76" t="n"/>
      <c r="M100" s="76" t="n"/>
      <c r="N100" s="76" t="n"/>
      <c r="O100" s="76" t="n"/>
      <c r="P100" s="76" t="n"/>
      <c r="Q100" s="76" t="n"/>
      <c r="R100" s="76" t="n"/>
      <c r="S100" s="76" t="n"/>
      <c r="T100" s="76" t="n"/>
      <c r="U100" s="76" t="n"/>
      <c r="V100" s="76" t="n"/>
      <c r="W100" s="76" t="n"/>
      <c r="X100" s="76" t="n"/>
      <c r="Y100" s="76" t="n"/>
      <c r="Z100" s="76" t="n"/>
    </row>
    <row r="101">
      <c r="A101" s="76" t="n"/>
      <c r="B101" s="76" t="n"/>
      <c r="C101" s="76" t="n"/>
      <c r="D101" s="76" t="n"/>
      <c r="E101" s="76" t="n"/>
      <c r="F101" s="76" t="n"/>
      <c r="G101" s="76" t="n"/>
      <c r="H101" s="76" t="n"/>
      <c r="I101" s="76" t="n"/>
      <c r="J101" s="76" t="n"/>
      <c r="K101" s="76" t="n"/>
      <c r="L101" s="76" t="n"/>
      <c r="M101" s="76" t="n"/>
      <c r="N101" s="76" t="n"/>
      <c r="O101" s="76" t="n"/>
      <c r="P101" s="76" t="n"/>
      <c r="Q101" s="76" t="n"/>
      <c r="R101" s="76" t="n"/>
      <c r="S101" s="76" t="n"/>
      <c r="T101" s="76" t="n"/>
      <c r="U101" s="76" t="n"/>
      <c r="V101" s="76" t="n"/>
      <c r="W101" s="76" t="n"/>
      <c r="X101" s="76" t="n"/>
      <c r="Y101" s="76" t="n"/>
      <c r="Z101" s="76" t="n"/>
    </row>
    <row r="102">
      <c r="A102" s="76" t="n"/>
      <c r="B102" s="76" t="n"/>
      <c r="C102" s="76" t="n"/>
      <c r="D102" s="76" t="n"/>
      <c r="E102" s="76" t="n"/>
      <c r="F102" s="76" t="n"/>
      <c r="G102" s="76" t="n"/>
      <c r="H102" s="76" t="n"/>
      <c r="I102" s="76" t="n"/>
      <c r="J102" s="76" t="n"/>
      <c r="K102" s="76" t="n"/>
      <c r="L102" s="76" t="n"/>
      <c r="M102" s="7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  <c r="X102" s="76" t="n"/>
      <c r="Y102" s="76" t="n"/>
      <c r="Z102" s="76" t="n"/>
    </row>
    <row r="103">
      <c r="A103" s="76" t="n"/>
      <c r="B103" s="76" t="n"/>
      <c r="C103" s="76" t="n"/>
      <c r="D103" s="76" t="n"/>
      <c r="E103" s="76" t="n"/>
      <c r="F103" s="76" t="n"/>
      <c r="G103" s="76" t="n"/>
      <c r="H103" s="76" t="n"/>
      <c r="I103" s="76" t="n"/>
      <c r="J103" s="76" t="n"/>
      <c r="K103" s="76" t="n"/>
      <c r="L103" s="76" t="n"/>
      <c r="M103" s="7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  <c r="X103" s="76" t="n"/>
      <c r="Y103" s="76" t="n"/>
      <c r="Z103" s="76" t="n"/>
    </row>
    <row r="104">
      <c r="A104" s="76" t="n"/>
      <c r="B104" s="76" t="n"/>
      <c r="C104" s="76" t="n"/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6" t="n"/>
      <c r="M104" s="76" t="n"/>
      <c r="N104" s="76" t="n"/>
      <c r="O104" s="76" t="n"/>
      <c r="P104" s="76" t="n"/>
      <c r="Q104" s="76" t="n"/>
      <c r="R104" s="76" t="n"/>
      <c r="S104" s="76" t="n"/>
      <c r="T104" s="76" t="n"/>
      <c r="U104" s="76" t="n"/>
      <c r="V104" s="76" t="n"/>
      <c r="W104" s="76" t="n"/>
      <c r="X104" s="76" t="n"/>
      <c r="Y104" s="76" t="n"/>
      <c r="Z104" s="76" t="n"/>
    </row>
    <row r="105">
      <c r="A105" s="76" t="n"/>
      <c r="B105" s="76" t="n"/>
      <c r="C105" s="76" t="n"/>
      <c r="D105" s="76" t="n"/>
      <c r="E105" s="76" t="n"/>
      <c r="F105" s="76" t="n"/>
      <c r="G105" s="76" t="n"/>
      <c r="H105" s="76" t="n"/>
      <c r="I105" s="76" t="n"/>
      <c r="J105" s="76" t="n"/>
      <c r="K105" s="76" t="n"/>
      <c r="L105" s="76" t="n"/>
      <c r="M105" s="76" t="n"/>
      <c r="N105" s="76" t="n"/>
      <c r="O105" s="76" t="n"/>
      <c r="P105" s="76" t="n"/>
      <c r="Q105" s="76" t="n"/>
      <c r="R105" s="76" t="n"/>
      <c r="S105" s="76" t="n"/>
      <c r="T105" s="76" t="n"/>
      <c r="U105" s="76" t="n"/>
      <c r="V105" s="76" t="n"/>
      <c r="W105" s="76" t="n"/>
      <c r="X105" s="76" t="n"/>
      <c r="Y105" s="76" t="n"/>
      <c r="Z105" s="76" t="n"/>
    </row>
    <row r="106">
      <c r="A106" s="76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76" t="n"/>
      <c r="K106" s="76" t="n"/>
      <c r="L106" s="76" t="n"/>
      <c r="M106" s="7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  <c r="X106" s="76" t="n"/>
      <c r="Y106" s="76" t="n"/>
      <c r="Z106" s="76" t="n"/>
    </row>
    <row r="107">
      <c r="A107" s="76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76" t="n"/>
      <c r="N107" s="76" t="n"/>
      <c r="O107" s="76" t="n"/>
      <c r="P107" s="76" t="n"/>
      <c r="Q107" s="76" t="n"/>
      <c r="R107" s="76" t="n"/>
      <c r="S107" s="76" t="n"/>
      <c r="T107" s="76" t="n"/>
      <c r="U107" s="76" t="n"/>
      <c r="V107" s="76" t="n"/>
      <c r="W107" s="76" t="n"/>
      <c r="X107" s="76" t="n"/>
      <c r="Y107" s="76" t="n"/>
      <c r="Z107" s="76" t="n"/>
    </row>
    <row r="108">
      <c r="A108" s="76" t="n"/>
      <c r="B108" s="76" t="n"/>
      <c r="C108" s="76" t="n"/>
      <c r="D108" s="76" t="n"/>
      <c r="E108" s="76" t="n"/>
      <c r="F108" s="76" t="n"/>
      <c r="G108" s="76" t="n"/>
      <c r="H108" s="76" t="n"/>
      <c r="I108" s="76" t="n"/>
      <c r="J108" s="76" t="n"/>
      <c r="K108" s="76" t="n"/>
      <c r="L108" s="76" t="n"/>
      <c r="M108" s="76" t="n"/>
      <c r="N108" s="76" t="n"/>
      <c r="O108" s="76" t="n"/>
      <c r="P108" s="76" t="n"/>
      <c r="Q108" s="76" t="n"/>
      <c r="R108" s="76" t="n"/>
      <c r="S108" s="76" t="n"/>
      <c r="T108" s="76" t="n"/>
      <c r="U108" s="76" t="n"/>
      <c r="V108" s="76" t="n"/>
      <c r="W108" s="76" t="n"/>
      <c r="X108" s="76" t="n"/>
      <c r="Y108" s="76" t="n"/>
      <c r="Z108" s="76" t="n"/>
    </row>
    <row r="109">
      <c r="A109" s="76" t="n"/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  <c r="X109" s="76" t="n"/>
      <c r="Y109" s="76" t="n"/>
      <c r="Z109" s="76" t="n"/>
    </row>
    <row r="110">
      <c r="A110" s="76" t="n"/>
      <c r="B110" s="76" t="n"/>
      <c r="C110" s="76" t="n"/>
      <c r="D110" s="76" t="n"/>
      <c r="E110" s="76" t="n"/>
      <c r="F110" s="76" t="n"/>
      <c r="G110" s="76" t="n"/>
      <c r="H110" s="76" t="n"/>
      <c r="I110" s="76" t="n"/>
      <c r="J110" s="76" t="n"/>
      <c r="K110" s="76" t="n"/>
      <c r="L110" s="76" t="n"/>
      <c r="M110" s="76" t="n"/>
      <c r="N110" s="76" t="n"/>
      <c r="O110" s="76" t="n"/>
      <c r="P110" s="76" t="n"/>
      <c r="Q110" s="76" t="n"/>
      <c r="R110" s="76" t="n"/>
      <c r="S110" s="76" t="n"/>
      <c r="T110" s="76" t="n"/>
      <c r="U110" s="76" t="n"/>
      <c r="V110" s="76" t="n"/>
      <c r="W110" s="76" t="n"/>
      <c r="X110" s="76" t="n"/>
      <c r="Y110" s="76" t="n"/>
      <c r="Z110" s="76" t="n"/>
    </row>
    <row r="111">
      <c r="A111" s="76" t="n"/>
      <c r="B111" s="76" t="n"/>
      <c r="C111" s="76" t="n"/>
      <c r="D111" s="76" t="n"/>
      <c r="E111" s="76" t="n"/>
      <c r="F111" s="76" t="n"/>
      <c r="G111" s="76" t="n"/>
      <c r="H111" s="76" t="n"/>
      <c r="I111" s="76" t="n"/>
      <c r="J111" s="76" t="n"/>
      <c r="K111" s="76" t="n"/>
      <c r="L111" s="76" t="n"/>
      <c r="M111" s="76" t="n"/>
      <c r="N111" s="76" t="n"/>
      <c r="O111" s="76" t="n"/>
      <c r="P111" s="76" t="n"/>
      <c r="Q111" s="76" t="n"/>
      <c r="R111" s="76" t="n"/>
      <c r="S111" s="76" t="n"/>
      <c r="T111" s="76" t="n"/>
      <c r="U111" s="76" t="n"/>
      <c r="V111" s="76" t="n"/>
      <c r="W111" s="76" t="n"/>
      <c r="X111" s="76" t="n"/>
      <c r="Y111" s="76" t="n"/>
      <c r="Z111" s="76" t="n"/>
    </row>
    <row r="112">
      <c r="A112" s="76" t="n"/>
      <c r="B112" s="76" t="n"/>
      <c r="C112" s="76" t="n"/>
      <c r="D112" s="76" t="n"/>
      <c r="E112" s="76" t="n"/>
      <c r="F112" s="76" t="n"/>
      <c r="G112" s="76" t="n"/>
      <c r="H112" s="76" t="n"/>
      <c r="I112" s="76" t="n"/>
      <c r="J112" s="76" t="n"/>
      <c r="K112" s="76" t="n"/>
      <c r="L112" s="76" t="n"/>
      <c r="M112" s="7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  <c r="X112" s="76" t="n"/>
      <c r="Y112" s="76" t="n"/>
      <c r="Z112" s="76" t="n"/>
    </row>
    <row r="113">
      <c r="A113" s="76" t="n"/>
      <c r="B113" s="76" t="n"/>
      <c r="C113" s="76" t="n"/>
      <c r="D113" s="76" t="n"/>
      <c r="E113" s="76" t="n"/>
      <c r="F113" s="76" t="n"/>
      <c r="G113" s="76" t="n"/>
      <c r="H113" s="76" t="n"/>
      <c r="I113" s="76" t="n"/>
      <c r="J113" s="76" t="n"/>
      <c r="K113" s="76" t="n"/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</row>
    <row r="114">
      <c r="A114" s="76" t="n"/>
      <c r="B114" s="76" t="n"/>
      <c r="C114" s="76" t="n"/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  <c r="Z114" s="76" t="n"/>
    </row>
    <row r="115">
      <c r="A115" s="76" t="n"/>
      <c r="B115" s="76" t="n"/>
      <c r="C115" s="76" t="n"/>
      <c r="D115" s="76" t="n"/>
      <c r="E115" s="76" t="n"/>
      <c r="F115" s="76" t="n"/>
      <c r="G115" s="76" t="n"/>
      <c r="H115" s="76" t="n"/>
      <c r="I115" s="76" t="n"/>
      <c r="J115" s="76" t="n"/>
      <c r="K115" s="76" t="n"/>
      <c r="L115" s="7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  <c r="Z115" s="76" t="n"/>
    </row>
    <row r="116">
      <c r="A116" s="76" t="n"/>
      <c r="B116" s="76" t="n"/>
      <c r="C116" s="76" t="n"/>
      <c r="D116" s="76" t="n"/>
      <c r="E116" s="76" t="n"/>
      <c r="F116" s="76" t="n"/>
      <c r="G116" s="76" t="n"/>
      <c r="H116" s="76" t="n"/>
      <c r="I116" s="76" t="n"/>
      <c r="J116" s="76" t="n"/>
      <c r="K116" s="76" t="n"/>
      <c r="L116" s="76" t="n"/>
      <c r="M116" s="7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  <c r="X116" s="76" t="n"/>
      <c r="Y116" s="76" t="n"/>
      <c r="Z116" s="76" t="n"/>
    </row>
    <row r="117">
      <c r="A117" s="76" t="n"/>
      <c r="B117" s="76" t="n"/>
      <c r="C117" s="76" t="n"/>
      <c r="D117" s="76" t="n"/>
      <c r="E117" s="76" t="n"/>
      <c r="F117" s="76" t="n"/>
      <c r="G117" s="76" t="n"/>
      <c r="H117" s="76" t="n"/>
      <c r="I117" s="76" t="n"/>
      <c r="J117" s="76" t="n"/>
      <c r="K117" s="76" t="n"/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  <c r="X117" s="76" t="n"/>
      <c r="Y117" s="76" t="n"/>
      <c r="Z117" s="76" t="n"/>
    </row>
    <row r="118">
      <c r="A118" s="76" t="n"/>
      <c r="B118" s="76" t="n"/>
      <c r="C118" s="76" t="n"/>
      <c r="D118" s="76" t="n"/>
      <c r="E118" s="76" t="n"/>
      <c r="F118" s="76" t="n"/>
      <c r="G118" s="76" t="n"/>
      <c r="H118" s="76" t="n"/>
      <c r="I118" s="76" t="n"/>
      <c r="J118" s="76" t="n"/>
      <c r="K118" s="76" t="n"/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  <c r="Z118" s="76" t="n"/>
    </row>
    <row r="119">
      <c r="A119" s="76" t="n"/>
      <c r="B119" s="76" t="n"/>
      <c r="C119" s="76" t="n"/>
      <c r="D119" s="76" t="n"/>
      <c r="E119" s="76" t="n"/>
      <c r="F119" s="76" t="n"/>
      <c r="G119" s="76" t="n"/>
      <c r="H119" s="76" t="n"/>
      <c r="I119" s="76" t="n"/>
      <c r="J119" s="76" t="n"/>
      <c r="K119" s="76" t="n"/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</row>
    <row r="120">
      <c r="A120" s="76" t="n"/>
      <c r="B120" s="76" t="n"/>
      <c r="C120" s="76" t="n"/>
      <c r="D120" s="76" t="n"/>
      <c r="E120" s="76" t="n"/>
      <c r="F120" s="76" t="n"/>
      <c r="G120" s="76" t="n"/>
      <c r="H120" s="76" t="n"/>
      <c r="I120" s="76" t="n"/>
      <c r="J120" s="76" t="n"/>
      <c r="K120" s="76" t="n"/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  <c r="Z120" s="76" t="n"/>
    </row>
    <row r="121">
      <c r="A121" s="76" t="n"/>
      <c r="B121" s="76" t="n"/>
      <c r="C121" s="76" t="n"/>
      <c r="D121" s="76" t="n"/>
      <c r="E121" s="76" t="n"/>
      <c r="F121" s="76" t="n"/>
      <c r="G121" s="76" t="n"/>
      <c r="H121" s="76" t="n"/>
      <c r="I121" s="76" t="n"/>
      <c r="J121" s="76" t="n"/>
      <c r="K121" s="76" t="n"/>
      <c r="L121" s="76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  <c r="Z121" s="76" t="n"/>
    </row>
    <row r="122">
      <c r="A122" s="76" t="n"/>
      <c r="B122" s="76" t="n"/>
      <c r="C122" s="76" t="n"/>
      <c r="D122" s="76" t="n"/>
      <c r="E122" s="76" t="n"/>
      <c r="F122" s="76" t="n"/>
      <c r="G122" s="76" t="n"/>
      <c r="H122" s="76" t="n"/>
      <c r="I122" s="76" t="n"/>
      <c r="J122" s="76" t="n"/>
      <c r="K122" s="76" t="n"/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</row>
    <row r="123">
      <c r="A123" s="76" t="n"/>
      <c r="B123" s="76" t="n"/>
      <c r="C123" s="76" t="n"/>
      <c r="D123" s="76" t="n"/>
      <c r="E123" s="76" t="n"/>
      <c r="F123" s="76" t="n"/>
      <c r="G123" s="76" t="n"/>
      <c r="H123" s="76" t="n"/>
      <c r="I123" s="76" t="n"/>
      <c r="J123" s="76" t="n"/>
      <c r="K123" s="76" t="n"/>
      <c r="L123" s="7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</row>
    <row r="124">
      <c r="A124" s="76" t="n"/>
      <c r="B124" s="76" t="n"/>
      <c r="C124" s="76" t="n"/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  <c r="X124" s="76" t="n"/>
      <c r="Y124" s="76" t="n"/>
      <c r="Z124" s="76" t="n"/>
    </row>
    <row r="125">
      <c r="A125" s="76" t="n"/>
      <c r="B125" s="76" t="n"/>
      <c r="C125" s="76" t="n"/>
      <c r="D125" s="76" t="n"/>
      <c r="E125" s="76" t="n"/>
      <c r="F125" s="76" t="n"/>
      <c r="G125" s="76" t="n"/>
      <c r="H125" s="76" t="n"/>
      <c r="I125" s="76" t="n"/>
      <c r="J125" s="76" t="n"/>
      <c r="K125" s="76" t="n"/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  <c r="X125" s="76" t="n"/>
      <c r="Y125" s="76" t="n"/>
      <c r="Z125" s="76" t="n"/>
    </row>
    <row r="126">
      <c r="A126" s="76" t="n"/>
      <c r="B126" s="76" t="n"/>
      <c r="C126" s="76" t="n"/>
      <c r="D126" s="76" t="n"/>
      <c r="E126" s="76" t="n"/>
      <c r="F126" s="76" t="n"/>
      <c r="G126" s="76" t="n"/>
      <c r="H126" s="76" t="n"/>
      <c r="I126" s="76" t="n"/>
      <c r="J126" s="76" t="n"/>
      <c r="K126" s="76" t="n"/>
      <c r="L126" s="7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  <c r="Z126" s="76" t="n"/>
    </row>
    <row r="127">
      <c r="A127" s="76" t="n"/>
      <c r="B127" s="76" t="n"/>
      <c r="C127" s="76" t="n"/>
      <c r="D127" s="76" t="n"/>
      <c r="E127" s="76" t="n"/>
      <c r="F127" s="76" t="n"/>
      <c r="G127" s="76" t="n"/>
      <c r="H127" s="76" t="n"/>
      <c r="I127" s="76" t="n"/>
      <c r="J127" s="76" t="n"/>
      <c r="K127" s="76" t="n"/>
      <c r="L127" s="7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  <c r="Z127" s="76" t="n"/>
    </row>
    <row r="128">
      <c r="A128" s="76" t="n"/>
      <c r="B128" s="76" t="n"/>
      <c r="C128" s="76" t="n"/>
      <c r="D128" s="76" t="n"/>
      <c r="E128" s="76" t="n"/>
      <c r="F128" s="76" t="n"/>
      <c r="G128" s="76" t="n"/>
      <c r="H128" s="76" t="n"/>
      <c r="I128" s="76" t="n"/>
      <c r="J128" s="76" t="n"/>
      <c r="K128" s="76" t="n"/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  <c r="Z128" s="76" t="n"/>
    </row>
    <row r="129">
      <c r="A129" s="76" t="n"/>
      <c r="B129" s="76" t="n"/>
      <c r="C129" s="76" t="n"/>
      <c r="D129" s="76" t="n"/>
      <c r="E129" s="76" t="n"/>
      <c r="F129" s="76" t="n"/>
      <c r="G129" s="76" t="n"/>
      <c r="H129" s="76" t="n"/>
      <c r="I129" s="76" t="n"/>
      <c r="J129" s="76" t="n"/>
      <c r="K129" s="76" t="n"/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  <c r="Z129" s="76" t="n"/>
    </row>
    <row r="130">
      <c r="A130" s="76" t="n"/>
      <c r="B130" s="76" t="n"/>
      <c r="C130" s="76" t="n"/>
      <c r="D130" s="76" t="n"/>
      <c r="E130" s="76" t="n"/>
      <c r="F130" s="76" t="n"/>
      <c r="G130" s="76" t="n"/>
      <c r="H130" s="76" t="n"/>
      <c r="I130" s="76" t="n"/>
      <c r="J130" s="76" t="n"/>
      <c r="K130" s="76" t="n"/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  <c r="Z130" s="76" t="n"/>
    </row>
    <row r="131">
      <c r="A131" s="76" t="n"/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76" t="n"/>
      <c r="K131" s="76" t="n"/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  <c r="X131" s="76" t="n"/>
      <c r="Y131" s="76" t="n"/>
      <c r="Z131" s="76" t="n"/>
    </row>
    <row r="132">
      <c r="A132" s="76" t="n"/>
      <c r="B132" s="76" t="n"/>
      <c r="C132" s="76" t="n"/>
      <c r="D132" s="76" t="n"/>
      <c r="E132" s="76" t="n"/>
      <c r="F132" s="76" t="n"/>
      <c r="G132" s="76" t="n"/>
      <c r="H132" s="76" t="n"/>
      <c r="I132" s="76" t="n"/>
      <c r="J132" s="76" t="n"/>
      <c r="K132" s="76" t="n"/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  <c r="X132" s="76" t="n"/>
      <c r="Y132" s="76" t="n"/>
      <c r="Z132" s="76" t="n"/>
    </row>
    <row r="133">
      <c r="A133" s="76" t="n"/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</row>
    <row r="134">
      <c r="A134" s="76" t="n"/>
      <c r="B134" s="76" t="n"/>
      <c r="C134" s="76" t="n"/>
      <c r="D134" s="76" t="n"/>
      <c r="E134" s="76" t="n"/>
      <c r="F134" s="76" t="n"/>
      <c r="G134" s="76" t="n"/>
      <c r="H134" s="76" t="n"/>
      <c r="I134" s="76" t="n"/>
      <c r="J134" s="76" t="n"/>
      <c r="K134" s="76" t="n"/>
      <c r="L134" s="7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  <c r="Z134" s="76" t="n"/>
    </row>
    <row r="135">
      <c r="A135" s="76" t="n"/>
      <c r="B135" s="76" t="n"/>
      <c r="C135" s="76" t="n"/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  <c r="Z135" s="76" t="n"/>
    </row>
    <row r="136">
      <c r="A136" s="76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6" t="n"/>
      <c r="M136" s="7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  <c r="Z136" s="76" t="n"/>
    </row>
    <row r="137">
      <c r="A137" s="76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76" t="n"/>
      <c r="L137" s="7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  <c r="Z137" s="76" t="n"/>
    </row>
    <row r="138">
      <c r="A138" s="76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76" t="n"/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  <c r="X138" s="76" t="n"/>
      <c r="Y138" s="76" t="n"/>
      <c r="Z138" s="76" t="n"/>
    </row>
    <row r="139">
      <c r="A139" s="76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76" t="n"/>
      <c r="L139" s="76" t="n"/>
      <c r="M139" s="7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  <c r="X139" s="76" t="n"/>
      <c r="Y139" s="76" t="n"/>
      <c r="Z139" s="76" t="n"/>
    </row>
    <row r="140">
      <c r="A140" s="76" t="n"/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76" t="n"/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  <c r="X140" s="76" t="n"/>
      <c r="Y140" s="76" t="n"/>
      <c r="Z140" s="76" t="n"/>
    </row>
    <row r="141">
      <c r="A141" s="76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  <c r="X141" s="76" t="n"/>
      <c r="Y141" s="76" t="n"/>
      <c r="Z141" s="76" t="n"/>
    </row>
    <row r="142">
      <c r="A142" s="76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6" t="n"/>
      <c r="Z142" s="76" t="n"/>
    </row>
    <row r="143">
      <c r="A143" s="76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  <c r="X143" s="76" t="n"/>
      <c r="Y143" s="76" t="n"/>
      <c r="Z143" s="76" t="n"/>
    </row>
    <row r="144">
      <c r="A144" s="76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  <c r="X144" s="76" t="n"/>
      <c r="Y144" s="76" t="n"/>
      <c r="Z144" s="76" t="n"/>
    </row>
    <row r="145">
      <c r="A145" s="76" t="n"/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  <c r="X145" s="76" t="n"/>
      <c r="Y145" s="76" t="n"/>
      <c r="Z145" s="76" t="n"/>
    </row>
    <row r="146">
      <c r="A146" s="76" t="n"/>
      <c r="B146" s="76" t="n"/>
      <c r="C146" s="76" t="n"/>
      <c r="D146" s="76" t="n"/>
      <c r="E146" s="76" t="n"/>
      <c r="F146" s="76" t="n"/>
      <c r="G146" s="76" t="n"/>
      <c r="H146" s="76" t="n"/>
      <c r="I146" s="76" t="n"/>
      <c r="J146" s="76" t="n"/>
      <c r="K146" s="76" t="n"/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  <c r="X146" s="76" t="n"/>
      <c r="Y146" s="76" t="n"/>
      <c r="Z146" s="76" t="n"/>
    </row>
    <row r="147">
      <c r="A147" s="76" t="n"/>
      <c r="B147" s="76" t="n"/>
      <c r="C147" s="76" t="n"/>
      <c r="D147" s="76" t="n"/>
      <c r="E147" s="76" t="n"/>
      <c r="F147" s="76" t="n"/>
      <c r="G147" s="76" t="n"/>
      <c r="H147" s="76" t="n"/>
      <c r="I147" s="76" t="n"/>
      <c r="J147" s="76" t="n"/>
      <c r="K147" s="76" t="n"/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  <c r="X147" s="76" t="n"/>
      <c r="Y147" s="76" t="n"/>
      <c r="Z147" s="76" t="n"/>
    </row>
    <row r="148">
      <c r="A148" s="76" t="n"/>
      <c r="B148" s="76" t="n"/>
      <c r="C148" s="76" t="n"/>
      <c r="D148" s="76" t="n"/>
      <c r="E148" s="76" t="n"/>
      <c r="F148" s="76" t="n"/>
      <c r="G148" s="76" t="n"/>
      <c r="H148" s="76" t="n"/>
      <c r="I148" s="76" t="n"/>
      <c r="J148" s="76" t="n"/>
      <c r="K148" s="76" t="n"/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  <c r="X148" s="76" t="n"/>
      <c r="Y148" s="76" t="n"/>
      <c r="Z148" s="76" t="n"/>
    </row>
    <row r="149">
      <c r="A149" s="76" t="n"/>
      <c r="B149" s="76" t="n"/>
      <c r="C149" s="76" t="n"/>
      <c r="D149" s="76" t="n"/>
      <c r="E149" s="76" t="n"/>
      <c r="F149" s="76" t="n"/>
      <c r="G149" s="76" t="n"/>
      <c r="H149" s="76" t="n"/>
      <c r="I149" s="76" t="n"/>
      <c r="J149" s="76" t="n"/>
      <c r="K149" s="76" t="n"/>
      <c r="L149" s="76" t="n"/>
      <c r="M149" s="7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  <c r="X149" s="76" t="n"/>
      <c r="Y149" s="76" t="n"/>
      <c r="Z149" s="76" t="n"/>
    </row>
    <row r="150">
      <c r="A150" s="76" t="n"/>
      <c r="B150" s="76" t="n"/>
      <c r="C150" s="76" t="n"/>
      <c r="D150" s="76" t="n"/>
      <c r="E150" s="76" t="n"/>
      <c r="F150" s="76" t="n"/>
      <c r="G150" s="76" t="n"/>
      <c r="H150" s="76" t="n"/>
      <c r="I150" s="76" t="n"/>
      <c r="J150" s="76" t="n"/>
      <c r="K150" s="76" t="n"/>
      <c r="L150" s="76" t="n"/>
      <c r="M150" s="7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  <c r="X150" s="76" t="n"/>
      <c r="Y150" s="76" t="n"/>
      <c r="Z150" s="76" t="n"/>
    </row>
    <row r="151">
      <c r="A151" s="76" t="n"/>
      <c r="B151" s="76" t="n"/>
      <c r="C151" s="76" t="n"/>
      <c r="D151" s="76" t="n"/>
      <c r="E151" s="76" t="n"/>
      <c r="F151" s="76" t="n"/>
      <c r="G151" s="76" t="n"/>
      <c r="H151" s="76" t="n"/>
      <c r="I151" s="76" t="n"/>
      <c r="J151" s="76" t="n"/>
      <c r="K151" s="76" t="n"/>
      <c r="L151" s="76" t="n"/>
      <c r="M151" s="7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  <c r="X151" s="76" t="n"/>
      <c r="Y151" s="76" t="n"/>
      <c r="Z151" s="76" t="n"/>
    </row>
    <row r="152">
      <c r="A152" s="76" t="n"/>
      <c r="B152" s="76" t="n"/>
      <c r="C152" s="76" t="n"/>
      <c r="D152" s="76" t="n"/>
      <c r="E152" s="76" t="n"/>
      <c r="F152" s="76" t="n"/>
      <c r="G152" s="76" t="n"/>
      <c r="H152" s="76" t="n"/>
      <c r="I152" s="76" t="n"/>
      <c r="J152" s="76" t="n"/>
      <c r="K152" s="76" t="n"/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  <c r="X152" s="76" t="n"/>
      <c r="Y152" s="76" t="n"/>
      <c r="Z152" s="76" t="n"/>
    </row>
    <row r="153">
      <c r="A153" s="76" t="n"/>
      <c r="B153" s="76" t="n"/>
      <c r="C153" s="76" t="n"/>
      <c r="D153" s="76" t="n"/>
      <c r="E153" s="76" t="n"/>
      <c r="F153" s="76" t="n"/>
      <c r="G153" s="76" t="n"/>
      <c r="H153" s="76" t="n"/>
      <c r="I153" s="76" t="n"/>
      <c r="J153" s="76" t="n"/>
      <c r="K153" s="76" t="n"/>
      <c r="L153" s="76" t="n"/>
      <c r="M153" s="7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  <c r="X153" s="76" t="n"/>
      <c r="Y153" s="76" t="n"/>
      <c r="Z153" s="76" t="n"/>
    </row>
    <row r="154">
      <c r="A154" s="76" t="n"/>
      <c r="B154" s="76" t="n"/>
      <c r="C154" s="76" t="n"/>
      <c r="D154" s="76" t="n"/>
      <c r="E154" s="76" t="n"/>
      <c r="F154" s="76" t="n"/>
      <c r="G154" s="76" t="n"/>
      <c r="H154" s="76" t="n"/>
      <c r="I154" s="76" t="n"/>
      <c r="J154" s="76" t="n"/>
      <c r="K154" s="76" t="n"/>
      <c r="L154" s="76" t="n"/>
      <c r="M154" s="7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  <c r="X154" s="76" t="n"/>
      <c r="Y154" s="76" t="n"/>
      <c r="Z154" s="76" t="n"/>
    </row>
    <row r="155">
      <c r="A155" s="76" t="n"/>
      <c r="B155" s="76" t="n"/>
      <c r="C155" s="76" t="n"/>
      <c r="D155" s="76" t="n"/>
      <c r="E155" s="76" t="n"/>
      <c r="F155" s="76" t="n"/>
      <c r="G155" s="76" t="n"/>
      <c r="H155" s="76" t="n"/>
      <c r="I155" s="76" t="n"/>
      <c r="J155" s="76" t="n"/>
      <c r="K155" s="76" t="n"/>
      <c r="L155" s="76" t="n"/>
      <c r="M155" s="7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  <c r="X155" s="76" t="n"/>
      <c r="Y155" s="76" t="n"/>
      <c r="Z155" s="76" t="n"/>
    </row>
    <row r="156">
      <c r="A156" s="76" t="n"/>
      <c r="B156" s="76" t="n"/>
      <c r="C156" s="76" t="n"/>
      <c r="D156" s="76" t="n"/>
      <c r="E156" s="76" t="n"/>
      <c r="F156" s="76" t="n"/>
      <c r="G156" s="76" t="n"/>
      <c r="H156" s="76" t="n"/>
      <c r="I156" s="76" t="n"/>
      <c r="J156" s="76" t="n"/>
      <c r="K156" s="76" t="n"/>
      <c r="L156" s="76" t="n"/>
      <c r="M156" s="7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  <c r="X156" s="76" t="n"/>
      <c r="Y156" s="76" t="n"/>
      <c r="Z156" s="76" t="n"/>
    </row>
    <row r="157">
      <c r="A157" s="76" t="n"/>
      <c r="B157" s="76" t="n"/>
      <c r="C157" s="76" t="n"/>
      <c r="D157" s="76" t="n"/>
      <c r="E157" s="76" t="n"/>
      <c r="F157" s="76" t="n"/>
      <c r="G157" s="76" t="n"/>
      <c r="H157" s="76" t="n"/>
      <c r="I157" s="76" t="n"/>
      <c r="J157" s="76" t="n"/>
      <c r="K157" s="76" t="n"/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  <c r="X157" s="76" t="n"/>
      <c r="Y157" s="76" t="n"/>
      <c r="Z157" s="76" t="n"/>
    </row>
    <row r="158">
      <c r="A158" s="76" t="n"/>
      <c r="B158" s="76" t="n"/>
      <c r="C158" s="76" t="n"/>
      <c r="D158" s="76" t="n"/>
      <c r="E158" s="76" t="n"/>
      <c r="F158" s="76" t="n"/>
      <c r="G158" s="76" t="n"/>
      <c r="H158" s="76" t="n"/>
      <c r="I158" s="76" t="n"/>
      <c r="J158" s="76" t="n"/>
      <c r="K158" s="76" t="n"/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  <c r="X158" s="76" t="n"/>
      <c r="Y158" s="76" t="n"/>
      <c r="Z158" s="76" t="n"/>
    </row>
    <row r="159">
      <c r="A159" s="76" t="n"/>
      <c r="B159" s="76" t="n"/>
      <c r="C159" s="76" t="n"/>
      <c r="D159" s="76" t="n"/>
      <c r="E159" s="76" t="n"/>
      <c r="F159" s="76" t="n"/>
      <c r="G159" s="76" t="n"/>
      <c r="H159" s="76" t="n"/>
      <c r="I159" s="76" t="n"/>
      <c r="J159" s="76" t="n"/>
      <c r="K159" s="76" t="n"/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  <c r="X159" s="76" t="n"/>
      <c r="Y159" s="76" t="n"/>
      <c r="Z159" s="76" t="n"/>
    </row>
    <row r="160">
      <c r="A160" s="76" t="n"/>
      <c r="B160" s="76" t="n"/>
      <c r="C160" s="76" t="n"/>
      <c r="D160" s="76" t="n"/>
      <c r="E160" s="76" t="n"/>
      <c r="F160" s="76" t="n"/>
      <c r="G160" s="76" t="n"/>
      <c r="H160" s="76" t="n"/>
      <c r="I160" s="76" t="n"/>
      <c r="J160" s="76" t="n"/>
      <c r="K160" s="76" t="n"/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  <c r="X160" s="76" t="n"/>
      <c r="Y160" s="76" t="n"/>
      <c r="Z160" s="76" t="n"/>
    </row>
    <row r="161">
      <c r="A161" s="76" t="n"/>
      <c r="B161" s="76" t="n"/>
      <c r="C161" s="76" t="n"/>
      <c r="D161" s="76" t="n"/>
      <c r="E161" s="76" t="n"/>
      <c r="F161" s="76" t="n"/>
      <c r="G161" s="76" t="n"/>
      <c r="H161" s="76" t="n"/>
      <c r="I161" s="76" t="n"/>
      <c r="J161" s="76" t="n"/>
      <c r="K161" s="76" t="n"/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  <c r="X161" s="76" t="n"/>
      <c r="Y161" s="76" t="n"/>
      <c r="Z161" s="76" t="n"/>
    </row>
    <row r="162">
      <c r="A162" s="76" t="n"/>
      <c r="B162" s="76" t="n"/>
      <c r="C162" s="76" t="n"/>
      <c r="D162" s="76" t="n"/>
      <c r="E162" s="76" t="n"/>
      <c r="F162" s="76" t="n"/>
      <c r="G162" s="76" t="n"/>
      <c r="H162" s="76" t="n"/>
      <c r="I162" s="76" t="n"/>
      <c r="J162" s="76" t="n"/>
      <c r="K162" s="76" t="n"/>
      <c r="L162" s="76" t="n"/>
      <c r="M162" s="76" t="n"/>
      <c r="N162" s="76" t="n"/>
      <c r="O162" s="76" t="n"/>
      <c r="P162" s="76" t="n"/>
      <c r="Q162" s="76" t="n"/>
      <c r="R162" s="76" t="n"/>
      <c r="S162" s="76" t="n"/>
      <c r="T162" s="76" t="n"/>
      <c r="U162" s="76" t="n"/>
      <c r="V162" s="76" t="n"/>
      <c r="W162" s="76" t="n"/>
      <c r="X162" s="76" t="n"/>
      <c r="Y162" s="76" t="n"/>
      <c r="Z162" s="76" t="n"/>
    </row>
    <row r="163">
      <c r="A163" s="76" t="n"/>
      <c r="B163" s="76" t="n"/>
      <c r="C163" s="76" t="n"/>
      <c r="D163" s="76" t="n"/>
      <c r="E163" s="76" t="n"/>
      <c r="F163" s="76" t="n"/>
      <c r="G163" s="76" t="n"/>
      <c r="H163" s="76" t="n"/>
      <c r="I163" s="76" t="n"/>
      <c r="J163" s="76" t="n"/>
      <c r="K163" s="76" t="n"/>
      <c r="L163" s="76" t="n"/>
      <c r="M163" s="76" t="n"/>
      <c r="N163" s="76" t="n"/>
      <c r="O163" s="76" t="n"/>
      <c r="P163" s="76" t="n"/>
      <c r="Q163" s="76" t="n"/>
      <c r="R163" s="76" t="n"/>
      <c r="S163" s="76" t="n"/>
      <c r="T163" s="76" t="n"/>
      <c r="U163" s="76" t="n"/>
      <c r="V163" s="76" t="n"/>
      <c r="W163" s="76" t="n"/>
      <c r="X163" s="76" t="n"/>
      <c r="Y163" s="76" t="n"/>
      <c r="Z163" s="76" t="n"/>
    </row>
    <row r="164">
      <c r="A164" s="76" t="n"/>
      <c r="B164" s="76" t="n"/>
      <c r="C164" s="76" t="n"/>
      <c r="D164" s="76" t="n"/>
      <c r="E164" s="76" t="n"/>
      <c r="F164" s="76" t="n"/>
      <c r="G164" s="76" t="n"/>
      <c r="H164" s="76" t="n"/>
      <c r="I164" s="76" t="n"/>
      <c r="J164" s="76" t="n"/>
      <c r="K164" s="76" t="n"/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  <c r="X164" s="76" t="n"/>
      <c r="Y164" s="76" t="n"/>
      <c r="Z164" s="76" t="n"/>
    </row>
    <row r="165">
      <c r="A165" s="76" t="n"/>
      <c r="B165" s="76" t="n"/>
      <c r="C165" s="76" t="n"/>
      <c r="D165" s="76" t="n"/>
      <c r="E165" s="76" t="n"/>
      <c r="F165" s="76" t="n"/>
      <c r="G165" s="76" t="n"/>
      <c r="H165" s="76" t="n"/>
      <c r="I165" s="76" t="n"/>
      <c r="J165" s="76" t="n"/>
      <c r="K165" s="76" t="n"/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  <c r="X165" s="76" t="n"/>
      <c r="Y165" s="76" t="n"/>
      <c r="Z165" s="76" t="n"/>
    </row>
    <row r="166">
      <c r="A166" s="76" t="n"/>
      <c r="B166" s="76" t="n"/>
      <c r="C166" s="76" t="n"/>
      <c r="D166" s="76" t="n"/>
      <c r="E166" s="76" t="n"/>
      <c r="F166" s="76" t="n"/>
      <c r="G166" s="76" t="n"/>
      <c r="H166" s="76" t="n"/>
      <c r="I166" s="76" t="n"/>
      <c r="J166" s="76" t="n"/>
      <c r="K166" s="76" t="n"/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  <c r="X166" s="76" t="n"/>
      <c r="Y166" s="76" t="n"/>
      <c r="Z166" s="76" t="n"/>
    </row>
    <row r="167">
      <c r="A167" s="76" t="n"/>
      <c r="B167" s="76" t="n"/>
      <c r="C167" s="76" t="n"/>
      <c r="D167" s="76" t="n"/>
      <c r="E167" s="76" t="n"/>
      <c r="F167" s="76" t="n"/>
      <c r="G167" s="76" t="n"/>
      <c r="H167" s="76" t="n"/>
      <c r="I167" s="76" t="n"/>
      <c r="J167" s="76" t="n"/>
      <c r="K167" s="76" t="n"/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  <c r="X167" s="76" t="n"/>
      <c r="Y167" s="76" t="n"/>
      <c r="Z167" s="76" t="n"/>
    </row>
    <row r="168">
      <c r="A168" s="76" t="n"/>
      <c r="B168" s="76" t="n"/>
      <c r="C168" s="76" t="n"/>
      <c r="D168" s="76" t="n"/>
      <c r="E168" s="76" t="n"/>
      <c r="F168" s="76" t="n"/>
      <c r="G168" s="76" t="n"/>
      <c r="H168" s="76" t="n"/>
      <c r="I168" s="76" t="n"/>
      <c r="J168" s="76" t="n"/>
      <c r="K168" s="76" t="n"/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  <c r="X168" s="76" t="n"/>
      <c r="Y168" s="76" t="n"/>
      <c r="Z168" s="76" t="n"/>
    </row>
    <row r="169">
      <c r="A169" s="76" t="n"/>
      <c r="B169" s="76" t="n"/>
      <c r="C169" s="76" t="n"/>
      <c r="D169" s="76" t="n"/>
      <c r="E169" s="76" t="n"/>
      <c r="F169" s="76" t="n"/>
      <c r="G169" s="76" t="n"/>
      <c r="H169" s="76" t="n"/>
      <c r="I169" s="76" t="n"/>
      <c r="J169" s="76" t="n"/>
      <c r="K169" s="76" t="n"/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  <c r="X169" s="76" t="n"/>
      <c r="Y169" s="76" t="n"/>
      <c r="Z169" s="76" t="n"/>
    </row>
    <row r="170">
      <c r="A170" s="76" t="n"/>
      <c r="B170" s="76" t="n"/>
      <c r="C170" s="76" t="n"/>
      <c r="D170" s="76" t="n"/>
      <c r="E170" s="76" t="n"/>
      <c r="F170" s="76" t="n"/>
      <c r="G170" s="76" t="n"/>
      <c r="H170" s="76" t="n"/>
      <c r="I170" s="76" t="n"/>
      <c r="J170" s="76" t="n"/>
      <c r="K170" s="76" t="n"/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  <c r="X170" s="76" t="n"/>
      <c r="Y170" s="76" t="n"/>
      <c r="Z170" s="76" t="n"/>
    </row>
    <row r="171">
      <c r="A171" s="76" t="n"/>
      <c r="B171" s="76" t="n"/>
      <c r="C171" s="76" t="n"/>
      <c r="D171" s="76" t="n"/>
      <c r="E171" s="76" t="n"/>
      <c r="F171" s="76" t="n"/>
      <c r="G171" s="76" t="n"/>
      <c r="H171" s="76" t="n"/>
      <c r="I171" s="76" t="n"/>
      <c r="J171" s="76" t="n"/>
      <c r="K171" s="76" t="n"/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  <c r="X171" s="76" t="n"/>
      <c r="Y171" s="76" t="n"/>
      <c r="Z171" s="76" t="n"/>
    </row>
    <row r="172">
      <c r="A172" s="76" t="n"/>
      <c r="B172" s="76" t="n"/>
      <c r="C172" s="76" t="n"/>
      <c r="D172" s="76" t="n"/>
      <c r="E172" s="76" t="n"/>
      <c r="F172" s="76" t="n"/>
      <c r="G172" s="76" t="n"/>
      <c r="H172" s="76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  <c r="Z172" s="76" t="n"/>
    </row>
    <row r="173">
      <c r="A173" s="76" t="n"/>
      <c r="B173" s="76" t="n"/>
      <c r="C173" s="76" t="n"/>
      <c r="D173" s="76" t="n"/>
      <c r="E173" s="76" t="n"/>
      <c r="F173" s="76" t="n"/>
      <c r="G173" s="76" t="n"/>
      <c r="H173" s="76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  <c r="X173" s="76" t="n"/>
      <c r="Y173" s="76" t="n"/>
      <c r="Z173" s="76" t="n"/>
    </row>
    <row r="174">
      <c r="A174" s="76" t="n"/>
      <c r="B174" s="76" t="n"/>
      <c r="C174" s="76" t="n"/>
      <c r="D174" s="76" t="n"/>
      <c r="E174" s="76" t="n"/>
      <c r="F174" s="76" t="n"/>
      <c r="G174" s="76" t="n"/>
      <c r="H174" s="76" t="n"/>
      <c r="I174" s="76" t="n"/>
      <c r="J174" s="76" t="n"/>
      <c r="K174" s="76" t="n"/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  <c r="X174" s="76" t="n"/>
      <c r="Y174" s="76" t="n"/>
      <c r="Z174" s="76" t="n"/>
    </row>
    <row r="175">
      <c r="A175" s="76" t="n"/>
      <c r="B175" s="76" t="n"/>
      <c r="C175" s="76" t="n"/>
      <c r="D175" s="76" t="n"/>
      <c r="E175" s="76" t="n"/>
      <c r="F175" s="76" t="n"/>
      <c r="G175" s="76" t="n"/>
      <c r="H175" s="76" t="n"/>
      <c r="I175" s="76" t="n"/>
      <c r="J175" s="76" t="n"/>
      <c r="K175" s="76" t="n"/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  <c r="X175" s="76" t="n"/>
      <c r="Y175" s="76" t="n"/>
      <c r="Z175" s="76" t="n"/>
    </row>
    <row r="176">
      <c r="A176" s="76" t="n"/>
      <c r="B176" s="76" t="n"/>
      <c r="C176" s="76" t="n"/>
      <c r="D176" s="76" t="n"/>
      <c r="E176" s="76" t="n"/>
      <c r="F176" s="76" t="n"/>
      <c r="G176" s="76" t="n"/>
      <c r="H176" s="76" t="n"/>
      <c r="I176" s="76" t="n"/>
      <c r="J176" s="76" t="n"/>
      <c r="K176" s="76" t="n"/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  <c r="X176" s="76" t="n"/>
      <c r="Y176" s="76" t="n"/>
      <c r="Z176" s="76" t="n"/>
    </row>
    <row r="177">
      <c r="A177" s="76" t="n"/>
      <c r="B177" s="76" t="n"/>
      <c r="C177" s="76" t="n"/>
      <c r="D177" s="76" t="n"/>
      <c r="E177" s="76" t="n"/>
      <c r="F177" s="76" t="n"/>
      <c r="G177" s="76" t="n"/>
      <c r="H177" s="76" t="n"/>
      <c r="I177" s="76" t="n"/>
      <c r="J177" s="76" t="n"/>
      <c r="K177" s="76" t="n"/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  <c r="X177" s="76" t="n"/>
      <c r="Y177" s="76" t="n"/>
      <c r="Z177" s="76" t="n"/>
    </row>
    <row r="178">
      <c r="A178" s="76" t="n"/>
      <c r="B178" s="76" t="n"/>
      <c r="C178" s="76" t="n"/>
      <c r="D178" s="76" t="n"/>
      <c r="E178" s="76" t="n"/>
      <c r="F178" s="76" t="n"/>
      <c r="G178" s="76" t="n"/>
      <c r="H178" s="76" t="n"/>
      <c r="I178" s="76" t="n"/>
      <c r="J178" s="76" t="n"/>
      <c r="K178" s="76" t="n"/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  <c r="X178" s="76" t="n"/>
      <c r="Y178" s="76" t="n"/>
      <c r="Z178" s="76" t="n"/>
    </row>
    <row r="179">
      <c r="A179" s="76" t="n"/>
      <c r="B179" s="76" t="n"/>
      <c r="C179" s="76" t="n"/>
      <c r="D179" s="76" t="n"/>
      <c r="E179" s="76" t="n"/>
      <c r="F179" s="76" t="n"/>
      <c r="G179" s="76" t="n"/>
      <c r="H179" s="76" t="n"/>
      <c r="I179" s="76" t="n"/>
      <c r="J179" s="76" t="n"/>
      <c r="K179" s="76" t="n"/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  <c r="Z179" s="76" t="n"/>
    </row>
    <row r="180">
      <c r="A180" s="76" t="n"/>
      <c r="B180" s="76" t="n"/>
      <c r="C180" s="76" t="n"/>
      <c r="D180" s="76" t="n"/>
      <c r="E180" s="76" t="n"/>
      <c r="F180" s="76" t="n"/>
      <c r="G180" s="76" t="n"/>
      <c r="H180" s="76" t="n"/>
      <c r="I180" s="76" t="n"/>
      <c r="J180" s="76" t="n"/>
      <c r="K180" s="76" t="n"/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  <c r="X180" s="76" t="n"/>
      <c r="Y180" s="76" t="n"/>
      <c r="Z180" s="76" t="n"/>
    </row>
    <row r="181">
      <c r="A181" s="76" t="n"/>
      <c r="B181" s="76" t="n"/>
      <c r="C181" s="76" t="n"/>
      <c r="D181" s="76" t="n"/>
      <c r="E181" s="76" t="n"/>
      <c r="F181" s="76" t="n"/>
      <c r="G181" s="76" t="n"/>
      <c r="H181" s="76" t="n"/>
      <c r="I181" s="76" t="n"/>
      <c r="J181" s="76" t="n"/>
      <c r="K181" s="76" t="n"/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  <c r="X181" s="76" t="n"/>
      <c r="Y181" s="76" t="n"/>
      <c r="Z181" s="76" t="n"/>
    </row>
    <row r="182">
      <c r="A182" s="76" t="n"/>
      <c r="B182" s="76" t="n"/>
      <c r="C182" s="76" t="n"/>
      <c r="D182" s="76" t="n"/>
      <c r="E182" s="76" t="n"/>
      <c r="F182" s="76" t="n"/>
      <c r="G182" s="76" t="n"/>
      <c r="H182" s="76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  <c r="Z182" s="76" t="n"/>
    </row>
    <row r="183">
      <c r="A183" s="76" t="n"/>
      <c r="B183" s="76" t="n"/>
      <c r="C183" s="76" t="n"/>
      <c r="D183" s="76" t="n"/>
      <c r="E183" s="76" t="n"/>
      <c r="F183" s="76" t="n"/>
      <c r="G183" s="76" t="n"/>
      <c r="H183" s="76" t="n"/>
      <c r="I183" s="76" t="n"/>
      <c r="J183" s="76" t="n"/>
      <c r="K183" s="76" t="n"/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  <c r="X183" s="76" t="n"/>
      <c r="Y183" s="76" t="n"/>
      <c r="Z183" s="76" t="n"/>
    </row>
    <row r="184">
      <c r="A184" s="76" t="n"/>
      <c r="B184" s="76" t="n"/>
      <c r="C184" s="76" t="n"/>
      <c r="D184" s="76" t="n"/>
      <c r="E184" s="76" t="n"/>
      <c r="F184" s="76" t="n"/>
      <c r="G184" s="76" t="n"/>
      <c r="H184" s="76" t="n"/>
      <c r="I184" s="76" t="n"/>
      <c r="J184" s="76" t="n"/>
      <c r="K184" s="76" t="n"/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  <c r="X184" s="76" t="n"/>
      <c r="Y184" s="76" t="n"/>
      <c r="Z184" s="76" t="n"/>
    </row>
    <row r="185">
      <c r="A185" s="76" t="n"/>
      <c r="B185" s="76" t="n"/>
      <c r="C185" s="76" t="n"/>
      <c r="D185" s="76" t="n"/>
      <c r="E185" s="76" t="n"/>
      <c r="F185" s="76" t="n"/>
      <c r="G185" s="76" t="n"/>
      <c r="H185" s="76" t="n"/>
      <c r="I185" s="76" t="n"/>
      <c r="J185" s="76" t="n"/>
      <c r="K185" s="76" t="n"/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  <c r="X185" s="76" t="n"/>
      <c r="Y185" s="76" t="n"/>
      <c r="Z185" s="76" t="n"/>
    </row>
    <row r="186">
      <c r="A186" s="76" t="n"/>
      <c r="B186" s="76" t="n"/>
      <c r="C186" s="76" t="n"/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  <c r="X186" s="76" t="n"/>
      <c r="Y186" s="76" t="n"/>
      <c r="Z186" s="76" t="n"/>
    </row>
    <row r="187">
      <c r="A187" s="76" t="n"/>
      <c r="B187" s="76" t="n"/>
      <c r="C187" s="76" t="n"/>
      <c r="D187" s="76" t="n"/>
      <c r="E187" s="76" t="n"/>
      <c r="F187" s="76" t="n"/>
      <c r="G187" s="76" t="n"/>
      <c r="H187" s="76" t="n"/>
      <c r="I187" s="76" t="n"/>
      <c r="J187" s="76" t="n"/>
      <c r="K187" s="76" t="n"/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  <c r="X187" s="76" t="n"/>
      <c r="Y187" s="76" t="n"/>
      <c r="Z187" s="76" t="n"/>
    </row>
    <row r="188">
      <c r="A188" s="76" t="n"/>
      <c r="B188" s="76" t="n"/>
      <c r="C188" s="76" t="n"/>
      <c r="D188" s="76" t="n"/>
      <c r="E188" s="76" t="n"/>
      <c r="F188" s="76" t="n"/>
      <c r="G188" s="76" t="n"/>
      <c r="H188" s="76" t="n"/>
      <c r="I188" s="76" t="n"/>
      <c r="J188" s="76" t="n"/>
      <c r="K188" s="76" t="n"/>
      <c r="L188" s="76" t="n"/>
      <c r="M188" s="76" t="n"/>
      <c r="N188" s="76" t="n"/>
      <c r="O188" s="76" t="n"/>
      <c r="P188" s="76" t="n"/>
      <c r="Q188" s="76" t="n"/>
      <c r="R188" s="76" t="n"/>
      <c r="S188" s="76" t="n"/>
      <c r="T188" s="76" t="n"/>
      <c r="U188" s="76" t="n"/>
      <c r="V188" s="76" t="n"/>
      <c r="W188" s="76" t="n"/>
      <c r="X188" s="76" t="n"/>
      <c r="Y188" s="76" t="n"/>
      <c r="Z188" s="76" t="n"/>
    </row>
    <row r="189">
      <c r="A189" s="76" t="n"/>
      <c r="B189" s="76" t="n"/>
      <c r="C189" s="76" t="n"/>
      <c r="D189" s="76" t="n"/>
      <c r="E189" s="76" t="n"/>
      <c r="F189" s="76" t="n"/>
      <c r="G189" s="76" t="n"/>
      <c r="H189" s="76" t="n"/>
      <c r="I189" s="76" t="n"/>
      <c r="J189" s="76" t="n"/>
      <c r="K189" s="76" t="n"/>
      <c r="L189" s="76" t="n"/>
      <c r="M189" s="76" t="n"/>
      <c r="N189" s="76" t="n"/>
      <c r="O189" s="76" t="n"/>
      <c r="P189" s="76" t="n"/>
      <c r="Q189" s="76" t="n"/>
      <c r="R189" s="76" t="n"/>
      <c r="S189" s="76" t="n"/>
      <c r="T189" s="76" t="n"/>
      <c r="U189" s="76" t="n"/>
      <c r="V189" s="76" t="n"/>
      <c r="W189" s="76" t="n"/>
      <c r="X189" s="76" t="n"/>
      <c r="Y189" s="76" t="n"/>
      <c r="Z189" s="76" t="n"/>
    </row>
    <row r="190">
      <c r="A190" s="76" t="n"/>
      <c r="B190" s="76" t="n"/>
      <c r="C190" s="76" t="n"/>
      <c r="D190" s="76" t="n"/>
      <c r="E190" s="76" t="n"/>
      <c r="F190" s="76" t="n"/>
      <c r="G190" s="76" t="n"/>
      <c r="H190" s="76" t="n"/>
      <c r="I190" s="76" t="n"/>
      <c r="J190" s="76" t="n"/>
      <c r="K190" s="76" t="n"/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  <c r="X190" s="76" t="n"/>
      <c r="Y190" s="76" t="n"/>
      <c r="Z190" s="76" t="n"/>
    </row>
    <row r="191">
      <c r="A191" s="76" t="n"/>
      <c r="B191" s="76" t="n"/>
      <c r="C191" s="76" t="n"/>
      <c r="D191" s="76" t="n"/>
      <c r="E191" s="76" t="n"/>
      <c r="F191" s="76" t="n"/>
      <c r="G191" s="76" t="n"/>
      <c r="H191" s="76" t="n"/>
      <c r="I191" s="76" t="n"/>
      <c r="J191" s="76" t="n"/>
      <c r="K191" s="76" t="n"/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  <c r="X191" s="76" t="n"/>
      <c r="Y191" s="76" t="n"/>
      <c r="Z191" s="76" t="n"/>
    </row>
    <row r="192">
      <c r="A192" s="76" t="n"/>
      <c r="B192" s="76" t="n"/>
      <c r="C192" s="76" t="n"/>
      <c r="D192" s="76" t="n"/>
      <c r="E192" s="76" t="n"/>
      <c r="F192" s="76" t="n"/>
      <c r="G192" s="76" t="n"/>
      <c r="H192" s="76" t="n"/>
      <c r="I192" s="76" t="n"/>
      <c r="J192" s="76" t="n"/>
      <c r="K192" s="76" t="n"/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  <c r="X192" s="76" t="n"/>
      <c r="Y192" s="76" t="n"/>
      <c r="Z192" s="76" t="n"/>
    </row>
    <row r="193">
      <c r="A193" s="76" t="n"/>
      <c r="B193" s="76" t="n"/>
      <c r="C193" s="76" t="n"/>
      <c r="D193" s="76" t="n"/>
      <c r="E193" s="76" t="n"/>
      <c r="F193" s="76" t="n"/>
      <c r="G193" s="76" t="n"/>
      <c r="H193" s="76" t="n"/>
      <c r="I193" s="76" t="n"/>
      <c r="J193" s="76" t="n"/>
      <c r="K193" s="76" t="n"/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  <c r="X193" s="76" t="n"/>
      <c r="Y193" s="76" t="n"/>
      <c r="Z193" s="76" t="n"/>
    </row>
    <row r="194">
      <c r="A194" s="76" t="n"/>
      <c r="B194" s="76" t="n"/>
      <c r="C194" s="76" t="n"/>
      <c r="D194" s="76" t="n"/>
      <c r="E194" s="76" t="n"/>
      <c r="F194" s="76" t="n"/>
      <c r="G194" s="76" t="n"/>
      <c r="H194" s="76" t="n"/>
      <c r="I194" s="76" t="n"/>
      <c r="J194" s="76" t="n"/>
      <c r="K194" s="76" t="n"/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  <c r="X194" s="76" t="n"/>
      <c r="Y194" s="76" t="n"/>
      <c r="Z194" s="76" t="n"/>
    </row>
    <row r="195">
      <c r="A195" s="76" t="n"/>
      <c r="B195" s="76" t="n"/>
      <c r="C195" s="76" t="n"/>
      <c r="D195" s="76" t="n"/>
      <c r="E195" s="76" t="n"/>
      <c r="F195" s="76" t="n"/>
      <c r="G195" s="76" t="n"/>
      <c r="H195" s="76" t="n"/>
      <c r="I195" s="76" t="n"/>
      <c r="J195" s="76" t="n"/>
      <c r="K195" s="76" t="n"/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  <c r="X195" s="76" t="n"/>
      <c r="Y195" s="76" t="n"/>
      <c r="Z195" s="76" t="n"/>
    </row>
    <row r="196">
      <c r="A196" s="76" t="n"/>
      <c r="B196" s="76" t="n"/>
      <c r="C196" s="76" t="n"/>
      <c r="D196" s="76" t="n"/>
      <c r="E196" s="76" t="n"/>
      <c r="F196" s="76" t="n"/>
      <c r="G196" s="76" t="n"/>
      <c r="H196" s="76" t="n"/>
      <c r="I196" s="76" t="n"/>
      <c r="J196" s="76" t="n"/>
      <c r="K196" s="76" t="n"/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  <c r="X196" s="76" t="n"/>
      <c r="Y196" s="76" t="n"/>
      <c r="Z196" s="76" t="n"/>
    </row>
    <row r="197">
      <c r="A197" s="76" t="n"/>
      <c r="B197" s="76" t="n"/>
      <c r="C197" s="76" t="n"/>
      <c r="D197" s="76" t="n"/>
      <c r="E197" s="76" t="n"/>
      <c r="F197" s="76" t="n"/>
      <c r="G197" s="76" t="n"/>
      <c r="H197" s="76" t="n"/>
      <c r="I197" s="76" t="n"/>
      <c r="J197" s="76" t="n"/>
      <c r="K197" s="76" t="n"/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  <c r="X197" s="76" t="n"/>
      <c r="Y197" s="76" t="n"/>
      <c r="Z197" s="76" t="n"/>
    </row>
    <row r="198">
      <c r="A198" s="76" t="n"/>
      <c r="B198" s="76" t="n"/>
      <c r="C198" s="76" t="n"/>
      <c r="D198" s="76" t="n"/>
      <c r="E198" s="76" t="n"/>
      <c r="F198" s="76" t="n"/>
      <c r="G198" s="76" t="n"/>
      <c r="H198" s="76" t="n"/>
      <c r="I198" s="76" t="n"/>
      <c r="J198" s="76" t="n"/>
      <c r="K198" s="76" t="n"/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  <c r="X198" s="76" t="n"/>
      <c r="Y198" s="76" t="n"/>
      <c r="Z198" s="76" t="n"/>
    </row>
    <row r="199">
      <c r="A199" s="76" t="n"/>
      <c r="B199" s="76" t="n"/>
      <c r="C199" s="76" t="n"/>
      <c r="D199" s="76" t="n"/>
      <c r="E199" s="76" t="n"/>
      <c r="F199" s="76" t="n"/>
      <c r="G199" s="76" t="n"/>
      <c r="H199" s="76" t="n"/>
      <c r="I199" s="76" t="n"/>
      <c r="J199" s="76" t="n"/>
      <c r="K199" s="76" t="n"/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  <c r="X199" s="76" t="n"/>
      <c r="Y199" s="76" t="n"/>
      <c r="Z199" s="76" t="n"/>
    </row>
    <row r="200">
      <c r="A200" s="76" t="n"/>
      <c r="B200" s="76" t="n"/>
      <c r="C200" s="76" t="n"/>
      <c r="D200" s="76" t="n"/>
      <c r="E200" s="76" t="n"/>
      <c r="F200" s="76" t="n"/>
      <c r="G200" s="76" t="n"/>
      <c r="H200" s="76" t="n"/>
      <c r="I200" s="76" t="n"/>
      <c r="J200" s="76" t="n"/>
      <c r="K200" s="76" t="n"/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  <c r="X200" s="76" t="n"/>
      <c r="Y200" s="76" t="n"/>
      <c r="Z200" s="76" t="n"/>
    </row>
    <row r="201">
      <c r="A201" s="76" t="n"/>
      <c r="B201" s="76" t="n"/>
      <c r="C201" s="76" t="n"/>
      <c r="D201" s="76" t="n"/>
      <c r="E201" s="76" t="n"/>
      <c r="F201" s="76" t="n"/>
      <c r="G201" s="76" t="n"/>
      <c r="H201" s="76" t="n"/>
      <c r="I201" s="76" t="n"/>
      <c r="J201" s="76" t="n"/>
      <c r="K201" s="76" t="n"/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  <c r="X201" s="76" t="n"/>
      <c r="Y201" s="76" t="n"/>
      <c r="Z201" s="76" t="n"/>
    </row>
    <row r="202">
      <c r="A202" s="76" t="n"/>
      <c r="B202" s="76" t="n"/>
      <c r="C202" s="76" t="n"/>
      <c r="D202" s="76" t="n"/>
      <c r="E202" s="76" t="n"/>
      <c r="F202" s="76" t="n"/>
      <c r="G202" s="76" t="n"/>
      <c r="H202" s="76" t="n"/>
      <c r="I202" s="76" t="n"/>
      <c r="J202" s="76" t="n"/>
      <c r="K202" s="76" t="n"/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  <c r="X202" s="76" t="n"/>
      <c r="Y202" s="76" t="n"/>
      <c r="Z202" s="76" t="n"/>
    </row>
    <row r="203">
      <c r="A203" s="76" t="n"/>
      <c r="B203" s="76" t="n"/>
      <c r="C203" s="76" t="n"/>
      <c r="D203" s="76" t="n"/>
      <c r="E203" s="76" t="n"/>
      <c r="F203" s="76" t="n"/>
      <c r="G203" s="76" t="n"/>
      <c r="H203" s="76" t="n"/>
      <c r="I203" s="76" t="n"/>
      <c r="J203" s="76" t="n"/>
      <c r="K203" s="76" t="n"/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  <c r="X203" s="76" t="n"/>
      <c r="Y203" s="76" t="n"/>
      <c r="Z203" s="76" t="n"/>
    </row>
    <row r="204">
      <c r="A204" s="76" t="n"/>
      <c r="B204" s="76" t="n"/>
      <c r="C204" s="76" t="n"/>
      <c r="D204" s="76" t="n"/>
      <c r="E204" s="76" t="n"/>
      <c r="F204" s="76" t="n"/>
      <c r="G204" s="76" t="n"/>
      <c r="H204" s="76" t="n"/>
      <c r="I204" s="76" t="n"/>
      <c r="J204" s="76" t="n"/>
      <c r="K204" s="76" t="n"/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  <c r="X204" s="76" t="n"/>
      <c r="Y204" s="76" t="n"/>
      <c r="Z204" s="76" t="n"/>
    </row>
    <row r="205">
      <c r="A205" s="76" t="n"/>
      <c r="B205" s="76" t="n"/>
      <c r="C205" s="76" t="n"/>
      <c r="D205" s="76" t="n"/>
      <c r="E205" s="76" t="n"/>
      <c r="F205" s="76" t="n"/>
      <c r="G205" s="76" t="n"/>
      <c r="H205" s="76" t="n"/>
      <c r="I205" s="76" t="n"/>
      <c r="J205" s="76" t="n"/>
      <c r="K205" s="76" t="n"/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  <c r="X205" s="76" t="n"/>
      <c r="Y205" s="76" t="n"/>
      <c r="Z205" s="76" t="n"/>
    </row>
    <row r="206">
      <c r="A206" s="76" t="n"/>
      <c r="B206" s="76" t="n"/>
      <c r="C206" s="76" t="n"/>
      <c r="D206" s="76" t="n"/>
      <c r="E206" s="76" t="n"/>
      <c r="F206" s="76" t="n"/>
      <c r="G206" s="76" t="n"/>
      <c r="H206" s="76" t="n"/>
      <c r="I206" s="76" t="n"/>
      <c r="J206" s="76" t="n"/>
      <c r="K206" s="76" t="n"/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  <c r="X206" s="76" t="n"/>
      <c r="Y206" s="76" t="n"/>
      <c r="Z206" s="76" t="n"/>
    </row>
    <row r="207">
      <c r="A207" s="76" t="n"/>
      <c r="B207" s="76" t="n"/>
      <c r="C207" s="76" t="n"/>
      <c r="D207" s="76" t="n"/>
      <c r="E207" s="76" t="n"/>
      <c r="F207" s="76" t="n"/>
      <c r="G207" s="76" t="n"/>
      <c r="H207" s="76" t="n"/>
      <c r="I207" s="76" t="n"/>
      <c r="J207" s="76" t="n"/>
      <c r="K207" s="76" t="n"/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  <c r="X207" s="76" t="n"/>
      <c r="Y207" s="76" t="n"/>
      <c r="Z207" s="76" t="n"/>
    </row>
    <row r="208">
      <c r="A208" s="76" t="n"/>
      <c r="B208" s="76" t="n"/>
      <c r="C208" s="76" t="n"/>
      <c r="D208" s="76" t="n"/>
      <c r="E208" s="76" t="n"/>
      <c r="F208" s="76" t="n"/>
      <c r="G208" s="76" t="n"/>
      <c r="H208" s="76" t="n"/>
      <c r="I208" s="76" t="n"/>
      <c r="J208" s="76" t="n"/>
      <c r="K208" s="76" t="n"/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  <c r="X208" s="76" t="n"/>
      <c r="Y208" s="76" t="n"/>
      <c r="Z208" s="76" t="n"/>
    </row>
    <row r="209">
      <c r="A209" s="76" t="n"/>
      <c r="B209" s="76" t="n"/>
      <c r="C209" s="76" t="n"/>
      <c r="D209" s="76" t="n"/>
      <c r="E209" s="76" t="n"/>
      <c r="F209" s="76" t="n"/>
      <c r="G209" s="76" t="n"/>
      <c r="H209" s="76" t="n"/>
      <c r="I209" s="76" t="n"/>
      <c r="J209" s="76" t="n"/>
      <c r="K209" s="76" t="n"/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  <c r="X209" s="76" t="n"/>
      <c r="Y209" s="76" t="n"/>
      <c r="Z209" s="76" t="n"/>
    </row>
    <row r="210">
      <c r="A210" s="76" t="n"/>
      <c r="B210" s="76" t="n"/>
      <c r="C210" s="76" t="n"/>
      <c r="D210" s="76" t="n"/>
      <c r="E210" s="76" t="n"/>
      <c r="F210" s="76" t="n"/>
      <c r="G210" s="76" t="n"/>
      <c r="H210" s="76" t="n"/>
      <c r="I210" s="76" t="n"/>
      <c r="J210" s="76" t="n"/>
      <c r="K210" s="76" t="n"/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  <c r="X210" s="76" t="n"/>
      <c r="Y210" s="76" t="n"/>
      <c r="Z210" s="76" t="n"/>
    </row>
    <row r="211">
      <c r="A211" s="76" t="n"/>
      <c r="B211" s="76" t="n"/>
      <c r="C211" s="76" t="n"/>
      <c r="D211" s="76" t="n"/>
      <c r="E211" s="76" t="n"/>
      <c r="F211" s="76" t="n"/>
      <c r="G211" s="76" t="n"/>
      <c r="H211" s="76" t="n"/>
      <c r="I211" s="76" t="n"/>
      <c r="J211" s="76" t="n"/>
      <c r="K211" s="76" t="n"/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  <c r="X211" s="76" t="n"/>
      <c r="Y211" s="76" t="n"/>
      <c r="Z211" s="76" t="n"/>
    </row>
    <row r="212">
      <c r="A212" s="76" t="n"/>
      <c r="B212" s="76" t="n"/>
      <c r="C212" s="76" t="n"/>
      <c r="D212" s="76" t="n"/>
      <c r="E212" s="76" t="n"/>
      <c r="F212" s="76" t="n"/>
      <c r="G212" s="76" t="n"/>
      <c r="H212" s="76" t="n"/>
      <c r="I212" s="76" t="n"/>
      <c r="J212" s="76" t="n"/>
      <c r="K212" s="76" t="n"/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  <c r="X212" s="76" t="n"/>
      <c r="Y212" s="76" t="n"/>
      <c r="Z212" s="76" t="n"/>
    </row>
    <row r="213">
      <c r="A213" s="76" t="n"/>
      <c r="B213" s="76" t="n"/>
      <c r="C213" s="76" t="n"/>
      <c r="D213" s="76" t="n"/>
      <c r="E213" s="76" t="n"/>
      <c r="F213" s="76" t="n"/>
      <c r="G213" s="76" t="n"/>
      <c r="H213" s="76" t="n"/>
      <c r="I213" s="76" t="n"/>
      <c r="J213" s="76" t="n"/>
      <c r="K213" s="76" t="n"/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  <c r="X213" s="76" t="n"/>
      <c r="Y213" s="76" t="n"/>
      <c r="Z213" s="76" t="n"/>
    </row>
    <row r="214">
      <c r="A214" s="76" t="n"/>
      <c r="B214" s="76" t="n"/>
      <c r="C214" s="76" t="n"/>
      <c r="D214" s="76" t="n"/>
      <c r="E214" s="76" t="n"/>
      <c r="F214" s="76" t="n"/>
      <c r="G214" s="76" t="n"/>
      <c r="H214" s="76" t="n"/>
      <c r="I214" s="76" t="n"/>
      <c r="J214" s="76" t="n"/>
      <c r="K214" s="76" t="n"/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  <c r="X214" s="76" t="n"/>
      <c r="Y214" s="76" t="n"/>
      <c r="Z214" s="76" t="n"/>
    </row>
    <row r="215">
      <c r="A215" s="76" t="n"/>
      <c r="B215" s="76" t="n"/>
      <c r="C215" s="76" t="n"/>
      <c r="D215" s="76" t="n"/>
      <c r="E215" s="76" t="n"/>
      <c r="F215" s="76" t="n"/>
      <c r="G215" s="76" t="n"/>
      <c r="H215" s="76" t="n"/>
      <c r="I215" s="76" t="n"/>
      <c r="J215" s="76" t="n"/>
      <c r="K215" s="76" t="n"/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  <c r="X215" s="76" t="n"/>
      <c r="Y215" s="76" t="n"/>
      <c r="Z215" s="76" t="n"/>
    </row>
    <row r="216">
      <c r="A216" s="76" t="n"/>
      <c r="B216" s="76" t="n"/>
      <c r="C216" s="76" t="n"/>
      <c r="D216" s="76" t="n"/>
      <c r="E216" s="76" t="n"/>
      <c r="F216" s="76" t="n"/>
      <c r="G216" s="76" t="n"/>
      <c r="H216" s="76" t="n"/>
      <c r="I216" s="76" t="n"/>
      <c r="J216" s="76" t="n"/>
      <c r="K216" s="76" t="n"/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  <c r="X216" s="76" t="n"/>
      <c r="Y216" s="76" t="n"/>
      <c r="Z216" s="76" t="n"/>
    </row>
    <row r="217">
      <c r="A217" s="76" t="n"/>
      <c r="B217" s="76" t="n"/>
      <c r="C217" s="76" t="n"/>
      <c r="D217" s="76" t="n"/>
      <c r="E217" s="76" t="n"/>
      <c r="F217" s="76" t="n"/>
      <c r="G217" s="76" t="n"/>
      <c r="H217" s="76" t="n"/>
      <c r="I217" s="76" t="n"/>
      <c r="J217" s="76" t="n"/>
      <c r="K217" s="76" t="n"/>
      <c r="L217" s="76" t="n"/>
      <c r="M217" s="76" t="n"/>
      <c r="N217" s="76" t="n"/>
      <c r="O217" s="76" t="n"/>
      <c r="P217" s="76" t="n"/>
      <c r="Q217" s="76" t="n"/>
      <c r="R217" s="76" t="n"/>
      <c r="S217" s="76" t="n"/>
      <c r="T217" s="76" t="n"/>
      <c r="U217" s="76" t="n"/>
      <c r="V217" s="76" t="n"/>
      <c r="W217" s="76" t="n"/>
      <c r="X217" s="76" t="n"/>
      <c r="Y217" s="76" t="n"/>
      <c r="Z217" s="76" t="n"/>
    </row>
    <row r="218">
      <c r="A218" s="76" t="n"/>
      <c r="B218" s="76" t="n"/>
      <c r="C218" s="76" t="n"/>
      <c r="D218" s="76" t="n"/>
      <c r="E218" s="76" t="n"/>
      <c r="F218" s="76" t="n"/>
      <c r="G218" s="76" t="n"/>
      <c r="H218" s="76" t="n"/>
      <c r="I218" s="76" t="n"/>
      <c r="J218" s="76" t="n"/>
      <c r="K218" s="76" t="n"/>
      <c r="L218" s="76" t="n"/>
      <c r="M218" s="76" t="n"/>
      <c r="N218" s="76" t="n"/>
      <c r="O218" s="76" t="n"/>
      <c r="P218" s="76" t="n"/>
      <c r="Q218" s="76" t="n"/>
      <c r="R218" s="76" t="n"/>
      <c r="S218" s="76" t="n"/>
      <c r="T218" s="76" t="n"/>
      <c r="U218" s="76" t="n"/>
      <c r="V218" s="76" t="n"/>
      <c r="W218" s="76" t="n"/>
      <c r="X218" s="76" t="n"/>
      <c r="Y218" s="76" t="n"/>
      <c r="Z218" s="76" t="n"/>
    </row>
    <row r="219">
      <c r="A219" s="76" t="n"/>
      <c r="B219" s="76" t="n"/>
      <c r="C219" s="76" t="n"/>
      <c r="D219" s="76" t="n"/>
      <c r="E219" s="76" t="n"/>
      <c r="F219" s="76" t="n"/>
      <c r="G219" s="76" t="n"/>
      <c r="H219" s="76" t="n"/>
      <c r="I219" s="76" t="n"/>
      <c r="J219" s="76" t="n"/>
      <c r="K219" s="76" t="n"/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  <c r="X219" s="76" t="n"/>
      <c r="Y219" s="76" t="n"/>
      <c r="Z219" s="76" t="n"/>
    </row>
    <row r="220">
      <c r="A220" s="76" t="n"/>
      <c r="B220" s="76" t="n"/>
      <c r="C220" s="76" t="n"/>
      <c r="D220" s="76" t="n"/>
      <c r="E220" s="76" t="n"/>
      <c r="F220" s="76" t="n"/>
      <c r="G220" s="76" t="n"/>
      <c r="H220" s="76" t="n"/>
      <c r="I220" s="76" t="n"/>
      <c r="J220" s="76" t="n"/>
      <c r="K220" s="76" t="n"/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  <c r="X220" s="76" t="n"/>
      <c r="Y220" s="76" t="n"/>
      <c r="Z220" s="76" t="n"/>
    </row>
    <row r="221">
      <c r="A221" s="76" t="n"/>
      <c r="B221" s="76" t="n"/>
      <c r="C221" s="76" t="n"/>
      <c r="D221" s="76" t="n"/>
      <c r="E221" s="76" t="n"/>
      <c r="F221" s="76" t="n"/>
      <c r="G221" s="76" t="n"/>
      <c r="H221" s="76" t="n"/>
      <c r="I221" s="76" t="n"/>
      <c r="J221" s="76" t="n"/>
      <c r="K221" s="76" t="n"/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  <c r="X221" s="76" t="n"/>
      <c r="Y221" s="76" t="n"/>
      <c r="Z221" s="76" t="n"/>
    </row>
    <row r="222">
      <c r="A222" s="76" t="n"/>
      <c r="B222" s="76" t="n"/>
      <c r="C222" s="76" t="n"/>
      <c r="D222" s="76" t="n"/>
      <c r="E222" s="76" t="n"/>
      <c r="F222" s="76" t="n"/>
      <c r="G222" s="76" t="n"/>
      <c r="H222" s="76" t="n"/>
      <c r="I222" s="76" t="n"/>
      <c r="J222" s="76" t="n"/>
      <c r="K222" s="76" t="n"/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  <c r="X222" s="76" t="n"/>
      <c r="Y222" s="76" t="n"/>
      <c r="Z222" s="76" t="n"/>
    </row>
    <row r="223">
      <c r="A223" s="76" t="n"/>
      <c r="B223" s="76" t="n"/>
      <c r="C223" s="76" t="n"/>
      <c r="D223" s="76" t="n"/>
      <c r="E223" s="76" t="n"/>
      <c r="F223" s="76" t="n"/>
      <c r="G223" s="76" t="n"/>
      <c r="H223" s="76" t="n"/>
      <c r="I223" s="76" t="n"/>
      <c r="J223" s="76" t="n"/>
      <c r="K223" s="76" t="n"/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  <c r="X223" s="76" t="n"/>
      <c r="Y223" s="76" t="n"/>
      <c r="Z223" s="76" t="n"/>
    </row>
    <row r="224">
      <c r="A224" s="76" t="n"/>
      <c r="B224" s="76" t="n"/>
      <c r="C224" s="76" t="n"/>
      <c r="D224" s="76" t="n"/>
      <c r="E224" s="76" t="n"/>
      <c r="F224" s="76" t="n"/>
      <c r="G224" s="76" t="n"/>
      <c r="H224" s="76" t="n"/>
      <c r="I224" s="76" t="n"/>
      <c r="J224" s="76" t="n"/>
      <c r="K224" s="76" t="n"/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  <c r="X224" s="76" t="n"/>
      <c r="Y224" s="76" t="n"/>
      <c r="Z224" s="76" t="n"/>
    </row>
    <row r="225">
      <c r="A225" s="76" t="n"/>
      <c r="B225" s="76" t="n"/>
      <c r="C225" s="76" t="n"/>
      <c r="D225" s="76" t="n"/>
      <c r="E225" s="76" t="n"/>
      <c r="F225" s="76" t="n"/>
      <c r="G225" s="76" t="n"/>
      <c r="H225" s="76" t="n"/>
      <c r="I225" s="76" t="n"/>
      <c r="J225" s="76" t="n"/>
      <c r="K225" s="76" t="n"/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  <c r="X225" s="76" t="n"/>
      <c r="Y225" s="76" t="n"/>
      <c r="Z225" s="76" t="n"/>
    </row>
    <row r="226">
      <c r="A226" s="76" t="n"/>
      <c r="B226" s="76" t="n"/>
      <c r="C226" s="76" t="n"/>
      <c r="D226" s="76" t="n"/>
      <c r="E226" s="76" t="n"/>
      <c r="F226" s="76" t="n"/>
      <c r="G226" s="76" t="n"/>
      <c r="H226" s="76" t="n"/>
      <c r="I226" s="76" t="n"/>
      <c r="J226" s="76" t="n"/>
      <c r="K226" s="76" t="n"/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  <c r="X226" s="76" t="n"/>
      <c r="Y226" s="76" t="n"/>
      <c r="Z226" s="76" t="n"/>
    </row>
    <row r="227">
      <c r="A227" s="76" t="n"/>
      <c r="B227" s="76" t="n"/>
      <c r="C227" s="76" t="n"/>
      <c r="D227" s="76" t="n"/>
      <c r="E227" s="76" t="n"/>
      <c r="F227" s="76" t="n"/>
      <c r="G227" s="76" t="n"/>
      <c r="H227" s="76" t="n"/>
      <c r="I227" s="76" t="n"/>
      <c r="J227" s="76" t="n"/>
      <c r="K227" s="76" t="n"/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  <c r="X227" s="76" t="n"/>
      <c r="Y227" s="76" t="n"/>
      <c r="Z227" s="76" t="n"/>
    </row>
    <row r="228">
      <c r="A228" s="76" t="n"/>
      <c r="B228" s="76" t="n"/>
      <c r="C228" s="76" t="n"/>
      <c r="D228" s="76" t="n"/>
      <c r="E228" s="76" t="n"/>
      <c r="F228" s="76" t="n"/>
      <c r="G228" s="76" t="n"/>
      <c r="H228" s="76" t="n"/>
      <c r="I228" s="76" t="n"/>
      <c r="J228" s="76" t="n"/>
      <c r="K228" s="76" t="n"/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  <c r="X228" s="76" t="n"/>
      <c r="Y228" s="76" t="n"/>
      <c r="Z228" s="76" t="n"/>
    </row>
    <row r="229">
      <c r="A229" s="76" t="n"/>
      <c r="B229" s="76" t="n"/>
      <c r="C229" s="76" t="n"/>
      <c r="D229" s="76" t="n"/>
      <c r="E229" s="76" t="n"/>
      <c r="F229" s="76" t="n"/>
      <c r="G229" s="76" t="n"/>
      <c r="H229" s="76" t="n"/>
      <c r="I229" s="76" t="n"/>
      <c r="J229" s="76" t="n"/>
      <c r="K229" s="76" t="n"/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  <c r="X229" s="76" t="n"/>
      <c r="Y229" s="76" t="n"/>
      <c r="Z229" s="76" t="n"/>
    </row>
    <row r="230">
      <c r="A230" s="76" t="n"/>
      <c r="B230" s="76" t="n"/>
      <c r="C230" s="76" t="n"/>
      <c r="D230" s="76" t="n"/>
      <c r="E230" s="76" t="n"/>
      <c r="F230" s="76" t="n"/>
      <c r="G230" s="76" t="n"/>
      <c r="H230" s="76" t="n"/>
      <c r="I230" s="76" t="n"/>
      <c r="J230" s="76" t="n"/>
      <c r="K230" s="76" t="n"/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  <c r="X230" s="76" t="n"/>
      <c r="Y230" s="76" t="n"/>
      <c r="Z230" s="76" t="n"/>
    </row>
    <row r="231">
      <c r="A231" s="76" t="n"/>
      <c r="B231" s="76" t="n"/>
      <c r="C231" s="76" t="n"/>
      <c r="D231" s="76" t="n"/>
      <c r="E231" s="76" t="n"/>
      <c r="F231" s="76" t="n"/>
      <c r="G231" s="76" t="n"/>
      <c r="H231" s="76" t="n"/>
      <c r="I231" s="76" t="n"/>
      <c r="J231" s="76" t="n"/>
      <c r="K231" s="76" t="n"/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  <c r="X231" s="76" t="n"/>
      <c r="Y231" s="76" t="n"/>
      <c r="Z231" s="76" t="n"/>
    </row>
    <row r="232">
      <c r="A232" s="76" t="n"/>
      <c r="B232" s="76" t="n"/>
      <c r="C232" s="76" t="n"/>
      <c r="D232" s="76" t="n"/>
      <c r="E232" s="76" t="n"/>
      <c r="F232" s="76" t="n"/>
      <c r="G232" s="76" t="n"/>
      <c r="H232" s="76" t="n"/>
      <c r="I232" s="76" t="n"/>
      <c r="J232" s="76" t="n"/>
      <c r="K232" s="76" t="n"/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  <c r="X232" s="76" t="n"/>
      <c r="Y232" s="76" t="n"/>
      <c r="Z232" s="76" t="n"/>
    </row>
    <row r="233">
      <c r="A233" s="76" t="n"/>
      <c r="B233" s="76" t="n"/>
      <c r="C233" s="76" t="n"/>
      <c r="D233" s="76" t="n"/>
      <c r="E233" s="76" t="n"/>
      <c r="F233" s="76" t="n"/>
      <c r="G233" s="76" t="n"/>
      <c r="H233" s="76" t="n"/>
      <c r="I233" s="76" t="n"/>
      <c r="J233" s="76" t="n"/>
      <c r="K233" s="76" t="n"/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  <c r="X233" s="76" t="n"/>
      <c r="Y233" s="76" t="n"/>
      <c r="Z233" s="76" t="n"/>
    </row>
    <row r="234">
      <c r="A234" s="76" t="n"/>
      <c r="B234" s="76" t="n"/>
      <c r="C234" s="76" t="n"/>
      <c r="D234" s="76" t="n"/>
      <c r="E234" s="76" t="n"/>
      <c r="F234" s="76" t="n"/>
      <c r="G234" s="76" t="n"/>
      <c r="H234" s="76" t="n"/>
      <c r="I234" s="76" t="n"/>
      <c r="J234" s="76" t="n"/>
      <c r="K234" s="76" t="n"/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  <c r="X234" s="76" t="n"/>
      <c r="Y234" s="76" t="n"/>
      <c r="Z234" s="76" t="n"/>
    </row>
    <row r="235">
      <c r="A235" s="76" t="n"/>
      <c r="B235" s="76" t="n"/>
      <c r="C235" s="76" t="n"/>
      <c r="D235" s="76" t="n"/>
      <c r="E235" s="76" t="n"/>
      <c r="F235" s="76" t="n"/>
      <c r="G235" s="76" t="n"/>
      <c r="H235" s="76" t="n"/>
      <c r="I235" s="76" t="n"/>
      <c r="J235" s="76" t="n"/>
      <c r="K235" s="76" t="n"/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  <c r="X235" s="76" t="n"/>
      <c r="Y235" s="76" t="n"/>
      <c r="Z235" s="76" t="n"/>
    </row>
    <row r="236">
      <c r="A236" s="76" t="n"/>
      <c r="B236" s="76" t="n"/>
      <c r="C236" s="76" t="n"/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  <c r="X236" s="76" t="n"/>
      <c r="Y236" s="76" t="n"/>
      <c r="Z236" s="76" t="n"/>
    </row>
    <row r="237">
      <c r="A237" s="76" t="n"/>
      <c r="B237" s="76" t="n"/>
      <c r="C237" s="76" t="n"/>
      <c r="D237" s="76" t="n"/>
      <c r="E237" s="76" t="n"/>
      <c r="F237" s="76" t="n"/>
      <c r="G237" s="76" t="n"/>
      <c r="H237" s="76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  <c r="X237" s="76" t="n"/>
      <c r="Y237" s="76" t="n"/>
      <c r="Z237" s="76" t="n"/>
    </row>
    <row r="238">
      <c r="A238" s="76" t="n"/>
      <c r="B238" s="76" t="n"/>
      <c r="C238" s="76" t="n"/>
      <c r="D238" s="76" t="n"/>
      <c r="E238" s="76" t="n"/>
      <c r="F238" s="76" t="n"/>
      <c r="G238" s="76" t="n"/>
      <c r="H238" s="76" t="n"/>
      <c r="I238" s="76" t="n"/>
      <c r="J238" s="76" t="n"/>
      <c r="K238" s="76" t="n"/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  <c r="X238" s="76" t="n"/>
      <c r="Y238" s="76" t="n"/>
      <c r="Z238" s="76" t="n"/>
    </row>
    <row r="239">
      <c r="A239" s="76" t="n"/>
      <c r="B239" s="76" t="n"/>
      <c r="C239" s="76" t="n"/>
      <c r="D239" s="76" t="n"/>
      <c r="E239" s="76" t="n"/>
      <c r="F239" s="76" t="n"/>
      <c r="G239" s="76" t="n"/>
      <c r="H239" s="76" t="n"/>
      <c r="I239" s="76" t="n"/>
      <c r="J239" s="76" t="n"/>
      <c r="K239" s="76" t="n"/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  <c r="X239" s="76" t="n"/>
      <c r="Y239" s="76" t="n"/>
      <c r="Z239" s="76" t="n"/>
    </row>
    <row r="240">
      <c r="A240" s="76" t="n"/>
      <c r="B240" s="76" t="n"/>
      <c r="C240" s="76" t="n"/>
      <c r="D240" s="76" t="n"/>
      <c r="E240" s="76" t="n"/>
      <c r="F240" s="76" t="n"/>
      <c r="G240" s="76" t="n"/>
      <c r="H240" s="76" t="n"/>
      <c r="I240" s="76" t="n"/>
      <c r="J240" s="76" t="n"/>
      <c r="K240" s="76" t="n"/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  <c r="X240" s="76" t="n"/>
      <c r="Y240" s="76" t="n"/>
      <c r="Z240" s="76" t="n"/>
    </row>
    <row r="241">
      <c r="A241" s="76" t="n"/>
      <c r="B241" s="76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76" t="n"/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  <c r="X241" s="76" t="n"/>
      <c r="Y241" s="76" t="n"/>
      <c r="Z241" s="76" t="n"/>
    </row>
    <row r="242">
      <c r="A242" s="76" t="n"/>
      <c r="B242" s="76" t="n"/>
      <c r="C242" s="76" t="n"/>
      <c r="D242" s="76" t="n"/>
      <c r="E242" s="76" t="n"/>
      <c r="F242" s="76" t="n"/>
      <c r="G242" s="76" t="n"/>
      <c r="H242" s="76" t="n"/>
      <c r="I242" s="76" t="n"/>
      <c r="J242" s="76" t="n"/>
      <c r="K242" s="76" t="n"/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  <c r="X242" s="76" t="n"/>
      <c r="Y242" s="76" t="n"/>
      <c r="Z242" s="76" t="n"/>
    </row>
    <row r="243">
      <c r="A243" s="76" t="n"/>
      <c r="B243" s="76" t="n"/>
      <c r="C243" s="76" t="n"/>
      <c r="D243" s="76" t="n"/>
      <c r="E243" s="76" t="n"/>
      <c r="F243" s="76" t="n"/>
      <c r="G243" s="76" t="n"/>
      <c r="H243" s="76" t="n"/>
      <c r="I243" s="76" t="n"/>
      <c r="J243" s="76" t="n"/>
      <c r="K243" s="76" t="n"/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  <c r="X243" s="76" t="n"/>
      <c r="Y243" s="76" t="n"/>
      <c r="Z243" s="76" t="n"/>
    </row>
    <row r="244">
      <c r="A244" s="76" t="n"/>
      <c r="B244" s="76" t="n"/>
      <c r="C244" s="76" t="n"/>
      <c r="D244" s="76" t="n"/>
      <c r="E244" s="76" t="n"/>
      <c r="F244" s="76" t="n"/>
      <c r="G244" s="76" t="n"/>
      <c r="H244" s="76" t="n"/>
      <c r="I244" s="76" t="n"/>
      <c r="J244" s="76" t="n"/>
      <c r="K244" s="76" t="n"/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  <c r="X244" s="76" t="n"/>
      <c r="Y244" s="76" t="n"/>
      <c r="Z244" s="76" t="n"/>
    </row>
    <row r="245">
      <c r="A245" s="76" t="n"/>
      <c r="B245" s="76" t="n"/>
      <c r="C245" s="76" t="n"/>
      <c r="D245" s="76" t="n"/>
      <c r="E245" s="76" t="n"/>
      <c r="F245" s="76" t="n"/>
      <c r="G245" s="76" t="n"/>
      <c r="H245" s="76" t="n"/>
      <c r="I245" s="76" t="n"/>
      <c r="J245" s="76" t="n"/>
      <c r="K245" s="76" t="n"/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  <c r="X245" s="76" t="n"/>
      <c r="Y245" s="76" t="n"/>
      <c r="Z245" s="76" t="n"/>
    </row>
    <row r="246">
      <c r="A246" s="76" t="n"/>
      <c r="B246" s="76" t="n"/>
      <c r="C246" s="76" t="n"/>
      <c r="D246" s="76" t="n"/>
      <c r="E246" s="76" t="n"/>
      <c r="F246" s="76" t="n"/>
      <c r="G246" s="76" t="n"/>
      <c r="H246" s="76" t="n"/>
      <c r="I246" s="76" t="n"/>
      <c r="J246" s="76" t="n"/>
      <c r="K246" s="76" t="n"/>
      <c r="L246" s="76" t="n"/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n"/>
      <c r="W246" s="76" t="n"/>
      <c r="X246" s="76" t="n"/>
      <c r="Y246" s="76" t="n"/>
      <c r="Z246" s="76" t="n"/>
    </row>
    <row r="247">
      <c r="A247" s="76" t="n"/>
      <c r="B247" s="76" t="n"/>
      <c r="C247" s="76" t="n"/>
      <c r="D247" s="76" t="n"/>
      <c r="E247" s="76" t="n"/>
      <c r="F247" s="76" t="n"/>
      <c r="G247" s="76" t="n"/>
      <c r="H247" s="76" t="n"/>
      <c r="I247" s="76" t="n"/>
      <c r="J247" s="76" t="n"/>
      <c r="K247" s="76" t="n"/>
      <c r="L247" s="76" t="n"/>
      <c r="M247" s="76" t="n"/>
      <c r="N247" s="76" t="n"/>
      <c r="O247" s="76" t="n"/>
      <c r="P247" s="76" t="n"/>
      <c r="Q247" s="76" t="n"/>
      <c r="R247" s="76" t="n"/>
      <c r="S247" s="76" t="n"/>
      <c r="T247" s="76" t="n"/>
      <c r="U247" s="76" t="n"/>
      <c r="V247" s="76" t="n"/>
      <c r="W247" s="76" t="n"/>
      <c r="X247" s="76" t="n"/>
      <c r="Y247" s="76" t="n"/>
      <c r="Z247" s="76" t="n"/>
    </row>
    <row r="248">
      <c r="A248" s="76" t="n"/>
      <c r="B248" s="76" t="n"/>
      <c r="C248" s="76" t="n"/>
      <c r="D248" s="76" t="n"/>
      <c r="E248" s="76" t="n"/>
      <c r="F248" s="76" t="n"/>
      <c r="G248" s="76" t="n"/>
      <c r="H248" s="76" t="n"/>
      <c r="I248" s="76" t="n"/>
      <c r="J248" s="76" t="n"/>
      <c r="K248" s="76" t="n"/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  <c r="X248" s="76" t="n"/>
      <c r="Y248" s="76" t="n"/>
      <c r="Z248" s="76" t="n"/>
    </row>
    <row r="249">
      <c r="A249" s="76" t="n"/>
      <c r="B249" s="76" t="n"/>
      <c r="C249" s="76" t="n"/>
      <c r="D249" s="76" t="n"/>
      <c r="E249" s="76" t="n"/>
      <c r="F249" s="76" t="n"/>
      <c r="G249" s="76" t="n"/>
      <c r="H249" s="76" t="n"/>
      <c r="I249" s="76" t="n"/>
      <c r="J249" s="76" t="n"/>
      <c r="K249" s="76" t="n"/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  <c r="X249" s="76" t="n"/>
      <c r="Y249" s="76" t="n"/>
      <c r="Z249" s="76" t="n"/>
    </row>
    <row r="250">
      <c r="A250" s="76" t="n"/>
      <c r="B250" s="76" t="n"/>
      <c r="C250" s="76" t="n"/>
      <c r="D250" s="76" t="n"/>
      <c r="E250" s="76" t="n"/>
      <c r="F250" s="76" t="n"/>
      <c r="G250" s="76" t="n"/>
      <c r="H250" s="76" t="n"/>
      <c r="I250" s="76" t="n"/>
      <c r="J250" s="76" t="n"/>
      <c r="K250" s="76" t="n"/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  <c r="X250" s="76" t="n"/>
      <c r="Y250" s="76" t="n"/>
      <c r="Z250" s="76" t="n"/>
    </row>
    <row r="251">
      <c r="A251" s="76" t="n"/>
      <c r="B251" s="76" t="n"/>
      <c r="C251" s="76" t="n"/>
      <c r="D251" s="76" t="n"/>
      <c r="E251" s="76" t="n"/>
      <c r="F251" s="76" t="n"/>
      <c r="G251" s="76" t="n"/>
      <c r="H251" s="76" t="n"/>
      <c r="I251" s="76" t="n"/>
      <c r="J251" s="76" t="n"/>
      <c r="K251" s="76" t="n"/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  <c r="X251" s="76" t="n"/>
      <c r="Y251" s="76" t="n"/>
      <c r="Z251" s="76" t="n"/>
    </row>
    <row r="252">
      <c r="A252" s="76" t="n"/>
      <c r="B252" s="76" t="n"/>
      <c r="C252" s="76" t="n"/>
      <c r="D252" s="76" t="n"/>
      <c r="E252" s="76" t="n"/>
      <c r="F252" s="76" t="n"/>
      <c r="G252" s="76" t="n"/>
      <c r="H252" s="76" t="n"/>
      <c r="I252" s="76" t="n"/>
      <c r="J252" s="76" t="n"/>
      <c r="K252" s="76" t="n"/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  <c r="X252" s="76" t="n"/>
      <c r="Y252" s="76" t="n"/>
      <c r="Z252" s="76" t="n"/>
    </row>
    <row r="253">
      <c r="A253" s="76" t="n"/>
      <c r="B253" s="76" t="n"/>
      <c r="C253" s="76" t="n"/>
      <c r="D253" s="76" t="n"/>
      <c r="E253" s="76" t="n"/>
      <c r="F253" s="76" t="n"/>
      <c r="G253" s="76" t="n"/>
      <c r="H253" s="76" t="n"/>
      <c r="I253" s="76" t="n"/>
      <c r="J253" s="76" t="n"/>
      <c r="K253" s="76" t="n"/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  <c r="X253" s="76" t="n"/>
      <c r="Y253" s="76" t="n"/>
      <c r="Z253" s="76" t="n"/>
    </row>
    <row r="254">
      <c r="A254" s="76" t="n"/>
      <c r="B254" s="76" t="n"/>
      <c r="C254" s="76" t="n"/>
      <c r="D254" s="76" t="n"/>
      <c r="E254" s="76" t="n"/>
      <c r="F254" s="76" t="n"/>
      <c r="G254" s="76" t="n"/>
      <c r="H254" s="76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  <c r="X254" s="76" t="n"/>
      <c r="Y254" s="76" t="n"/>
      <c r="Z254" s="76" t="n"/>
    </row>
    <row r="255">
      <c r="A255" s="76" t="n"/>
      <c r="B255" s="76" t="n"/>
      <c r="C255" s="76" t="n"/>
      <c r="D255" s="76" t="n"/>
      <c r="E255" s="76" t="n"/>
      <c r="F255" s="76" t="n"/>
      <c r="G255" s="76" t="n"/>
      <c r="H255" s="76" t="n"/>
      <c r="I255" s="76" t="n"/>
      <c r="J255" s="76" t="n"/>
      <c r="K255" s="76" t="n"/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  <c r="X255" s="76" t="n"/>
      <c r="Y255" s="76" t="n"/>
      <c r="Z255" s="76" t="n"/>
    </row>
    <row r="256">
      <c r="A256" s="76" t="n"/>
      <c r="B256" s="76" t="n"/>
      <c r="C256" s="76" t="n"/>
      <c r="D256" s="76" t="n"/>
      <c r="E256" s="76" t="n"/>
      <c r="F256" s="76" t="n"/>
      <c r="G256" s="76" t="n"/>
      <c r="H256" s="76" t="n"/>
      <c r="I256" s="76" t="n"/>
      <c r="J256" s="76" t="n"/>
      <c r="K256" s="76" t="n"/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  <c r="X256" s="76" t="n"/>
      <c r="Y256" s="76" t="n"/>
      <c r="Z256" s="76" t="n"/>
    </row>
    <row r="257">
      <c r="A257" s="76" t="n"/>
      <c r="B257" s="76" t="n"/>
      <c r="C257" s="76" t="n"/>
      <c r="D257" s="76" t="n"/>
      <c r="E257" s="76" t="n"/>
      <c r="F257" s="76" t="n"/>
      <c r="G257" s="76" t="n"/>
      <c r="H257" s="76" t="n"/>
      <c r="I257" s="76" t="n"/>
      <c r="J257" s="76" t="n"/>
      <c r="K257" s="76" t="n"/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  <c r="Z257" s="76" t="n"/>
    </row>
    <row r="258">
      <c r="A258" s="76" t="n"/>
      <c r="B258" s="76" t="n"/>
      <c r="C258" s="76" t="n"/>
      <c r="D258" s="76" t="n"/>
      <c r="E258" s="76" t="n"/>
      <c r="F258" s="76" t="n"/>
      <c r="G258" s="76" t="n"/>
      <c r="H258" s="76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  <c r="X258" s="76" t="n"/>
      <c r="Y258" s="76" t="n"/>
      <c r="Z258" s="76" t="n"/>
    </row>
    <row r="259">
      <c r="A259" s="76" t="n"/>
      <c r="B259" s="76" t="n"/>
      <c r="C259" s="76" t="n"/>
      <c r="D259" s="76" t="n"/>
      <c r="E259" s="76" t="n"/>
      <c r="F259" s="76" t="n"/>
      <c r="G259" s="76" t="n"/>
      <c r="H259" s="76" t="n"/>
      <c r="I259" s="76" t="n"/>
      <c r="J259" s="76" t="n"/>
      <c r="K259" s="76" t="n"/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  <c r="X259" s="76" t="n"/>
      <c r="Y259" s="76" t="n"/>
      <c r="Z259" s="76" t="n"/>
    </row>
    <row r="260">
      <c r="A260" s="76" t="n"/>
      <c r="B260" s="76" t="n"/>
      <c r="C260" s="76" t="n"/>
      <c r="D260" s="76" t="n"/>
      <c r="E260" s="76" t="n"/>
      <c r="F260" s="76" t="n"/>
      <c r="G260" s="76" t="n"/>
      <c r="H260" s="76" t="n"/>
      <c r="I260" s="76" t="n"/>
      <c r="J260" s="76" t="n"/>
      <c r="K260" s="76" t="n"/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  <c r="X260" s="76" t="n"/>
      <c r="Y260" s="76" t="n"/>
      <c r="Z260" s="76" t="n"/>
    </row>
    <row r="261">
      <c r="A261" s="76" t="n"/>
      <c r="B261" s="76" t="n"/>
      <c r="C261" s="76" t="n"/>
      <c r="D261" s="76" t="n"/>
      <c r="E261" s="76" t="n"/>
      <c r="F261" s="76" t="n"/>
      <c r="G261" s="76" t="n"/>
      <c r="H261" s="76" t="n"/>
      <c r="I261" s="76" t="n"/>
      <c r="J261" s="76" t="n"/>
      <c r="K261" s="76" t="n"/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  <c r="X261" s="76" t="n"/>
      <c r="Y261" s="76" t="n"/>
      <c r="Z261" s="76" t="n"/>
    </row>
    <row r="262">
      <c r="A262" s="76" t="n"/>
      <c r="B262" s="76" t="n"/>
      <c r="C262" s="76" t="n"/>
      <c r="D262" s="76" t="n"/>
      <c r="E262" s="76" t="n"/>
      <c r="F262" s="76" t="n"/>
      <c r="G262" s="76" t="n"/>
      <c r="H262" s="76" t="n"/>
      <c r="I262" s="76" t="n"/>
      <c r="J262" s="76" t="n"/>
      <c r="K262" s="76" t="n"/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  <c r="X262" s="76" t="n"/>
      <c r="Y262" s="76" t="n"/>
      <c r="Z262" s="76" t="n"/>
    </row>
    <row r="263">
      <c r="A263" s="76" t="n"/>
      <c r="B263" s="76" t="n"/>
      <c r="C263" s="76" t="n"/>
      <c r="D263" s="76" t="n"/>
      <c r="E263" s="76" t="n"/>
      <c r="F263" s="76" t="n"/>
      <c r="G263" s="76" t="n"/>
      <c r="H263" s="76" t="n"/>
      <c r="I263" s="76" t="n"/>
      <c r="J263" s="76" t="n"/>
      <c r="K263" s="76" t="n"/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  <c r="X263" s="76" t="n"/>
      <c r="Y263" s="76" t="n"/>
      <c r="Z263" s="76" t="n"/>
    </row>
    <row r="264">
      <c r="A264" s="76" t="n"/>
      <c r="B264" s="76" t="n"/>
      <c r="C264" s="76" t="n"/>
      <c r="D264" s="76" t="n"/>
      <c r="E264" s="76" t="n"/>
      <c r="F264" s="76" t="n"/>
      <c r="G264" s="76" t="n"/>
      <c r="H264" s="76" t="n"/>
      <c r="I264" s="76" t="n"/>
      <c r="J264" s="76" t="n"/>
      <c r="K264" s="76" t="n"/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  <c r="X264" s="76" t="n"/>
      <c r="Y264" s="76" t="n"/>
      <c r="Z264" s="76" t="n"/>
    </row>
    <row r="265">
      <c r="A265" s="76" t="n"/>
      <c r="B265" s="76" t="n"/>
      <c r="C265" s="76" t="n"/>
      <c r="D265" s="76" t="n"/>
      <c r="E265" s="76" t="n"/>
      <c r="F265" s="76" t="n"/>
      <c r="G265" s="76" t="n"/>
      <c r="H265" s="76" t="n"/>
      <c r="I265" s="76" t="n"/>
      <c r="J265" s="76" t="n"/>
      <c r="K265" s="76" t="n"/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  <c r="X265" s="76" t="n"/>
      <c r="Y265" s="76" t="n"/>
      <c r="Z265" s="76" t="n"/>
    </row>
    <row r="266">
      <c r="A266" s="76" t="n"/>
      <c r="B266" s="76" t="n"/>
      <c r="C266" s="76" t="n"/>
      <c r="D266" s="76" t="n"/>
      <c r="E266" s="76" t="n"/>
      <c r="F266" s="76" t="n"/>
      <c r="G266" s="76" t="n"/>
      <c r="H266" s="76" t="n"/>
      <c r="I266" s="76" t="n"/>
      <c r="J266" s="76" t="n"/>
      <c r="K266" s="76" t="n"/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  <c r="X266" s="76" t="n"/>
      <c r="Y266" s="76" t="n"/>
      <c r="Z266" s="76" t="n"/>
    </row>
    <row r="267">
      <c r="A267" s="76" t="n"/>
      <c r="B267" s="76" t="n"/>
      <c r="C267" s="76" t="n"/>
      <c r="D267" s="76" t="n"/>
      <c r="E267" s="76" t="n"/>
      <c r="F267" s="76" t="n"/>
      <c r="G267" s="76" t="n"/>
      <c r="H267" s="76" t="n"/>
      <c r="I267" s="76" t="n"/>
      <c r="J267" s="76" t="n"/>
      <c r="K267" s="76" t="n"/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  <c r="X267" s="76" t="n"/>
      <c r="Y267" s="76" t="n"/>
      <c r="Z267" s="76" t="n"/>
    </row>
    <row r="268">
      <c r="A268" s="76" t="n"/>
      <c r="B268" s="76" t="n"/>
      <c r="C268" s="76" t="n"/>
      <c r="D268" s="76" t="n"/>
      <c r="E268" s="76" t="n"/>
      <c r="F268" s="76" t="n"/>
      <c r="G268" s="76" t="n"/>
      <c r="H268" s="76" t="n"/>
      <c r="I268" s="76" t="n"/>
      <c r="J268" s="76" t="n"/>
      <c r="K268" s="76" t="n"/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  <c r="X268" s="76" t="n"/>
      <c r="Y268" s="76" t="n"/>
      <c r="Z268" s="76" t="n"/>
    </row>
    <row r="269">
      <c r="A269" s="76" t="n"/>
      <c r="B269" s="76" t="n"/>
      <c r="C269" s="76" t="n"/>
      <c r="D269" s="76" t="n"/>
      <c r="E269" s="76" t="n"/>
      <c r="F269" s="76" t="n"/>
      <c r="G269" s="76" t="n"/>
      <c r="H269" s="76" t="n"/>
      <c r="I269" s="76" t="n"/>
      <c r="J269" s="76" t="n"/>
      <c r="K269" s="76" t="n"/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  <c r="X269" s="76" t="n"/>
      <c r="Y269" s="76" t="n"/>
      <c r="Z269" s="76" t="n"/>
    </row>
    <row r="270">
      <c r="A270" s="76" t="n"/>
      <c r="B270" s="76" t="n"/>
      <c r="C270" s="76" t="n"/>
      <c r="D270" s="76" t="n"/>
      <c r="E270" s="76" t="n"/>
      <c r="F270" s="76" t="n"/>
      <c r="G270" s="76" t="n"/>
      <c r="H270" s="76" t="n"/>
      <c r="I270" s="76" t="n"/>
      <c r="J270" s="76" t="n"/>
      <c r="K270" s="76" t="n"/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  <c r="X270" s="76" t="n"/>
      <c r="Y270" s="76" t="n"/>
      <c r="Z270" s="76" t="n"/>
    </row>
    <row r="271">
      <c r="A271" s="76" t="n"/>
      <c r="B271" s="76" t="n"/>
      <c r="C271" s="76" t="n"/>
      <c r="D271" s="76" t="n"/>
      <c r="E271" s="76" t="n"/>
      <c r="F271" s="76" t="n"/>
      <c r="G271" s="76" t="n"/>
      <c r="H271" s="76" t="n"/>
      <c r="I271" s="76" t="n"/>
      <c r="J271" s="76" t="n"/>
      <c r="K271" s="76" t="n"/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  <c r="X271" s="76" t="n"/>
      <c r="Y271" s="76" t="n"/>
      <c r="Z271" s="76" t="n"/>
    </row>
    <row r="272">
      <c r="A272" s="76" t="n"/>
      <c r="B272" s="76" t="n"/>
      <c r="C272" s="76" t="n"/>
      <c r="D272" s="76" t="n"/>
      <c r="E272" s="76" t="n"/>
      <c r="F272" s="76" t="n"/>
      <c r="G272" s="76" t="n"/>
      <c r="H272" s="76" t="n"/>
      <c r="I272" s="76" t="n"/>
      <c r="J272" s="76" t="n"/>
      <c r="K272" s="76" t="n"/>
      <c r="L272" s="76" t="n"/>
      <c r="M272" s="76" t="n"/>
      <c r="N272" s="76" t="n"/>
      <c r="O272" s="76" t="n"/>
      <c r="P272" s="76" t="n"/>
      <c r="Q272" s="76" t="n"/>
      <c r="R272" s="76" t="n"/>
      <c r="S272" s="76" t="n"/>
      <c r="T272" s="76" t="n"/>
      <c r="U272" s="76" t="n"/>
      <c r="V272" s="76" t="n"/>
      <c r="W272" s="76" t="n"/>
      <c r="X272" s="76" t="n"/>
      <c r="Y272" s="76" t="n"/>
      <c r="Z272" s="76" t="n"/>
    </row>
    <row r="273">
      <c r="A273" s="76" t="n"/>
      <c r="B273" s="76" t="n"/>
      <c r="C273" s="76" t="n"/>
      <c r="D273" s="76" t="n"/>
      <c r="E273" s="76" t="n"/>
      <c r="F273" s="76" t="n"/>
      <c r="G273" s="76" t="n"/>
      <c r="H273" s="76" t="n"/>
      <c r="I273" s="76" t="n"/>
      <c r="J273" s="76" t="n"/>
      <c r="K273" s="76" t="n"/>
      <c r="L273" s="76" t="n"/>
      <c r="M273" s="76" t="n"/>
      <c r="N273" s="76" t="n"/>
      <c r="O273" s="76" t="n"/>
      <c r="P273" s="76" t="n"/>
      <c r="Q273" s="76" t="n"/>
      <c r="R273" s="76" t="n"/>
      <c r="S273" s="76" t="n"/>
      <c r="T273" s="76" t="n"/>
      <c r="U273" s="76" t="n"/>
      <c r="V273" s="76" t="n"/>
      <c r="W273" s="76" t="n"/>
      <c r="X273" s="76" t="n"/>
      <c r="Y273" s="76" t="n"/>
      <c r="Z273" s="76" t="n"/>
    </row>
    <row r="274">
      <c r="A274" s="76" t="n"/>
      <c r="B274" s="76" t="n"/>
      <c r="C274" s="76" t="n"/>
      <c r="D274" s="76" t="n"/>
      <c r="E274" s="76" t="n"/>
      <c r="F274" s="76" t="n"/>
      <c r="G274" s="76" t="n"/>
      <c r="H274" s="76" t="n"/>
      <c r="I274" s="76" t="n"/>
      <c r="J274" s="76" t="n"/>
      <c r="K274" s="76" t="n"/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  <c r="X274" s="76" t="n"/>
      <c r="Y274" s="76" t="n"/>
      <c r="Z274" s="76" t="n"/>
    </row>
    <row r="275">
      <c r="A275" s="76" t="n"/>
      <c r="B275" s="76" t="n"/>
      <c r="C275" s="76" t="n"/>
      <c r="D275" s="76" t="n"/>
      <c r="E275" s="76" t="n"/>
      <c r="F275" s="76" t="n"/>
      <c r="G275" s="76" t="n"/>
      <c r="H275" s="76" t="n"/>
      <c r="I275" s="76" t="n"/>
      <c r="J275" s="76" t="n"/>
      <c r="K275" s="76" t="n"/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  <c r="X275" s="76" t="n"/>
      <c r="Y275" s="76" t="n"/>
      <c r="Z275" s="76" t="n"/>
    </row>
    <row r="276">
      <c r="A276" s="76" t="n"/>
      <c r="B276" s="76" t="n"/>
      <c r="C276" s="76" t="n"/>
      <c r="D276" s="76" t="n"/>
      <c r="E276" s="76" t="n"/>
      <c r="F276" s="76" t="n"/>
      <c r="G276" s="76" t="n"/>
      <c r="H276" s="76" t="n"/>
      <c r="I276" s="76" t="n"/>
      <c r="J276" s="76" t="n"/>
      <c r="K276" s="76" t="n"/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  <c r="X276" s="76" t="n"/>
      <c r="Y276" s="76" t="n"/>
      <c r="Z276" s="76" t="n"/>
    </row>
    <row r="277">
      <c r="A277" s="76" t="n"/>
      <c r="B277" s="76" t="n"/>
      <c r="C277" s="76" t="n"/>
      <c r="D277" s="76" t="n"/>
      <c r="E277" s="76" t="n"/>
      <c r="F277" s="76" t="n"/>
      <c r="G277" s="76" t="n"/>
      <c r="H277" s="76" t="n"/>
      <c r="I277" s="76" t="n"/>
      <c r="J277" s="76" t="n"/>
      <c r="K277" s="76" t="n"/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  <c r="X277" s="76" t="n"/>
      <c r="Y277" s="76" t="n"/>
      <c r="Z277" s="76" t="n"/>
    </row>
    <row r="278">
      <c r="A278" s="76" t="n"/>
      <c r="B278" s="76" t="n"/>
      <c r="C278" s="76" t="n"/>
      <c r="D278" s="76" t="n"/>
      <c r="E278" s="76" t="n"/>
      <c r="F278" s="76" t="n"/>
      <c r="G278" s="76" t="n"/>
      <c r="H278" s="76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  <c r="Z278" s="76" t="n"/>
    </row>
    <row r="279">
      <c r="A279" s="76" t="n"/>
      <c r="B279" s="76" t="n"/>
      <c r="C279" s="76" t="n"/>
      <c r="D279" s="76" t="n"/>
      <c r="E279" s="76" t="n"/>
      <c r="F279" s="76" t="n"/>
      <c r="G279" s="76" t="n"/>
      <c r="H279" s="76" t="n"/>
      <c r="I279" s="76" t="n"/>
      <c r="J279" s="76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  <c r="Z279" s="76" t="n"/>
    </row>
    <row r="280">
      <c r="A280" s="76" t="n"/>
      <c r="B280" s="76" t="n"/>
      <c r="C280" s="76" t="n"/>
      <c r="D280" s="76" t="n"/>
      <c r="E280" s="76" t="n"/>
      <c r="F280" s="76" t="n"/>
      <c r="G280" s="76" t="n"/>
      <c r="H280" s="76" t="n"/>
      <c r="I280" s="76" t="n"/>
      <c r="J280" s="76" t="n"/>
      <c r="K280" s="76" t="n"/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  <c r="X280" s="76" t="n"/>
      <c r="Y280" s="76" t="n"/>
      <c r="Z280" s="76" t="n"/>
    </row>
    <row r="281">
      <c r="A281" s="76" t="n"/>
      <c r="B281" s="76" t="n"/>
      <c r="C281" s="76" t="n"/>
      <c r="D281" s="76" t="n"/>
      <c r="E281" s="76" t="n"/>
      <c r="F281" s="76" t="n"/>
      <c r="G281" s="76" t="n"/>
      <c r="H281" s="76" t="n"/>
      <c r="I281" s="76" t="n"/>
      <c r="J281" s="76" t="n"/>
      <c r="K281" s="76" t="n"/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  <c r="X281" s="76" t="n"/>
      <c r="Y281" s="76" t="n"/>
      <c r="Z281" s="76" t="n"/>
    </row>
    <row r="282">
      <c r="A282" s="76" t="n"/>
      <c r="B282" s="76" t="n"/>
      <c r="C282" s="76" t="n"/>
      <c r="D282" s="76" t="n"/>
      <c r="E282" s="76" t="n"/>
      <c r="F282" s="76" t="n"/>
      <c r="G282" s="76" t="n"/>
      <c r="H282" s="76" t="n"/>
      <c r="I282" s="76" t="n"/>
      <c r="J282" s="76" t="n"/>
      <c r="K282" s="76" t="n"/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  <c r="Z282" s="76" t="n"/>
    </row>
    <row r="283">
      <c r="A283" s="76" t="n"/>
      <c r="B283" s="76" t="n"/>
      <c r="C283" s="76" t="n"/>
      <c r="D283" s="76" t="n"/>
      <c r="E283" s="76" t="n"/>
      <c r="F283" s="76" t="n"/>
      <c r="G283" s="76" t="n"/>
      <c r="H283" s="76" t="n"/>
      <c r="I283" s="76" t="n"/>
      <c r="J283" s="76" t="n"/>
      <c r="K283" s="76" t="n"/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  <c r="X283" s="76" t="n"/>
      <c r="Y283" s="76" t="n"/>
      <c r="Z283" s="76" t="n"/>
    </row>
    <row r="284">
      <c r="A284" s="76" t="n"/>
      <c r="B284" s="76" t="n"/>
      <c r="C284" s="76" t="n"/>
      <c r="D284" s="76" t="n"/>
      <c r="E284" s="76" t="n"/>
      <c r="F284" s="76" t="n"/>
      <c r="G284" s="76" t="n"/>
      <c r="H284" s="76" t="n"/>
      <c r="I284" s="76" t="n"/>
      <c r="J284" s="76" t="n"/>
      <c r="K284" s="76" t="n"/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  <c r="X284" s="76" t="n"/>
      <c r="Y284" s="76" t="n"/>
      <c r="Z284" s="76" t="n"/>
    </row>
    <row r="285">
      <c r="A285" s="76" t="n"/>
      <c r="B285" s="76" t="n"/>
      <c r="C285" s="76" t="n"/>
      <c r="D285" s="76" t="n"/>
      <c r="E285" s="76" t="n"/>
      <c r="F285" s="76" t="n"/>
      <c r="G285" s="76" t="n"/>
      <c r="H285" s="76" t="n"/>
      <c r="I285" s="76" t="n"/>
      <c r="J285" s="76" t="n"/>
      <c r="K285" s="76" t="n"/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  <c r="X285" s="76" t="n"/>
      <c r="Y285" s="76" t="n"/>
      <c r="Z285" s="76" t="n"/>
    </row>
    <row r="286">
      <c r="A286" s="76" t="n"/>
      <c r="B286" s="76" t="n"/>
      <c r="C286" s="76" t="n"/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  <c r="X286" s="76" t="n"/>
      <c r="Y286" s="76" t="n"/>
      <c r="Z286" s="76" t="n"/>
    </row>
    <row r="287">
      <c r="A287" s="76" t="n"/>
      <c r="B287" s="76" t="n"/>
      <c r="C287" s="76" t="n"/>
      <c r="D287" s="76" t="n"/>
      <c r="E287" s="76" t="n"/>
      <c r="F287" s="76" t="n"/>
      <c r="G287" s="76" t="n"/>
      <c r="H287" s="76" t="n"/>
      <c r="I287" s="76" t="n"/>
      <c r="J287" s="76" t="n"/>
      <c r="K287" s="76" t="n"/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  <c r="X287" s="76" t="n"/>
      <c r="Y287" s="76" t="n"/>
      <c r="Z287" s="76" t="n"/>
    </row>
    <row r="288">
      <c r="A288" s="76" t="n"/>
      <c r="B288" s="76" t="n"/>
      <c r="C288" s="76" t="n"/>
      <c r="D288" s="76" t="n"/>
      <c r="E288" s="76" t="n"/>
      <c r="F288" s="76" t="n"/>
      <c r="G288" s="76" t="n"/>
      <c r="H288" s="76" t="n"/>
      <c r="I288" s="76" t="n"/>
      <c r="J288" s="76" t="n"/>
      <c r="K288" s="76" t="n"/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  <c r="X288" s="76" t="n"/>
      <c r="Y288" s="76" t="n"/>
      <c r="Z288" s="76" t="n"/>
    </row>
    <row r="289">
      <c r="A289" s="76" t="n"/>
      <c r="B289" s="76" t="n"/>
      <c r="C289" s="76" t="n"/>
      <c r="D289" s="76" t="n"/>
      <c r="E289" s="76" t="n"/>
      <c r="F289" s="76" t="n"/>
      <c r="G289" s="76" t="n"/>
      <c r="H289" s="76" t="n"/>
      <c r="I289" s="76" t="n"/>
      <c r="J289" s="76" t="n"/>
      <c r="K289" s="76" t="n"/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  <c r="X289" s="76" t="n"/>
      <c r="Y289" s="76" t="n"/>
      <c r="Z289" s="76" t="n"/>
    </row>
    <row r="290">
      <c r="A290" s="76" t="n"/>
      <c r="B290" s="76" t="n"/>
      <c r="C290" s="76" t="n"/>
      <c r="D290" s="76" t="n"/>
      <c r="E290" s="76" t="n"/>
      <c r="F290" s="76" t="n"/>
      <c r="G290" s="76" t="n"/>
      <c r="H290" s="76" t="n"/>
      <c r="I290" s="76" t="n"/>
      <c r="J290" s="76" t="n"/>
      <c r="K290" s="76" t="n"/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  <c r="X290" s="76" t="n"/>
      <c r="Y290" s="76" t="n"/>
      <c r="Z290" s="76" t="n"/>
    </row>
    <row r="291">
      <c r="A291" s="76" t="n"/>
      <c r="B291" s="76" t="n"/>
      <c r="C291" s="76" t="n"/>
      <c r="D291" s="76" t="n"/>
      <c r="E291" s="76" t="n"/>
      <c r="F291" s="76" t="n"/>
      <c r="G291" s="76" t="n"/>
      <c r="H291" s="76" t="n"/>
      <c r="I291" s="76" t="n"/>
      <c r="J291" s="76" t="n"/>
      <c r="K291" s="76" t="n"/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  <c r="X291" s="76" t="n"/>
      <c r="Y291" s="76" t="n"/>
      <c r="Z291" s="76" t="n"/>
    </row>
    <row r="292">
      <c r="A292" s="76" t="n"/>
      <c r="B292" s="76" t="n"/>
      <c r="C292" s="76" t="n"/>
      <c r="D292" s="76" t="n"/>
      <c r="E292" s="76" t="n"/>
      <c r="F292" s="76" t="n"/>
      <c r="G292" s="76" t="n"/>
      <c r="H292" s="76" t="n"/>
      <c r="I292" s="76" t="n"/>
      <c r="J292" s="76" t="n"/>
      <c r="K292" s="76" t="n"/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  <c r="X292" s="76" t="n"/>
      <c r="Y292" s="76" t="n"/>
      <c r="Z292" s="76" t="n"/>
    </row>
    <row r="293">
      <c r="A293" s="76" t="n"/>
      <c r="B293" s="76" t="n"/>
      <c r="C293" s="76" t="n"/>
      <c r="D293" s="76" t="n"/>
      <c r="E293" s="76" t="n"/>
      <c r="F293" s="76" t="n"/>
      <c r="G293" s="76" t="n"/>
      <c r="H293" s="76" t="n"/>
      <c r="I293" s="76" t="n"/>
      <c r="J293" s="76" t="n"/>
      <c r="K293" s="76" t="n"/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  <c r="X293" s="76" t="n"/>
      <c r="Y293" s="76" t="n"/>
      <c r="Z293" s="76" t="n"/>
    </row>
    <row r="294">
      <c r="A294" s="76" t="n"/>
      <c r="B294" s="76" t="n"/>
      <c r="C294" s="76" t="n"/>
      <c r="D294" s="76" t="n"/>
      <c r="E294" s="76" t="n"/>
      <c r="F294" s="76" t="n"/>
      <c r="G294" s="76" t="n"/>
      <c r="H294" s="76" t="n"/>
      <c r="I294" s="76" t="n"/>
      <c r="J294" s="76" t="n"/>
      <c r="K294" s="76" t="n"/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  <c r="X294" s="76" t="n"/>
      <c r="Y294" s="76" t="n"/>
      <c r="Z294" s="76" t="n"/>
    </row>
    <row r="295">
      <c r="A295" s="76" t="n"/>
      <c r="B295" s="76" t="n"/>
      <c r="C295" s="76" t="n"/>
      <c r="D295" s="76" t="n"/>
      <c r="E295" s="76" t="n"/>
      <c r="F295" s="76" t="n"/>
      <c r="G295" s="76" t="n"/>
      <c r="H295" s="76" t="n"/>
      <c r="I295" s="76" t="n"/>
      <c r="J295" s="76" t="n"/>
      <c r="K295" s="76" t="n"/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  <c r="X295" s="76" t="n"/>
      <c r="Y295" s="76" t="n"/>
      <c r="Z295" s="76" t="n"/>
    </row>
    <row r="296">
      <c r="A296" s="76" t="n"/>
      <c r="B296" s="76" t="n"/>
      <c r="C296" s="76" t="n"/>
      <c r="D296" s="76" t="n"/>
      <c r="E296" s="76" t="n"/>
      <c r="F296" s="76" t="n"/>
      <c r="G296" s="76" t="n"/>
      <c r="H296" s="76" t="n"/>
      <c r="I296" s="76" t="n"/>
      <c r="J296" s="76" t="n"/>
      <c r="K296" s="76" t="n"/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  <c r="X296" s="76" t="n"/>
      <c r="Y296" s="76" t="n"/>
      <c r="Z296" s="76" t="n"/>
    </row>
    <row r="297">
      <c r="A297" s="76" t="n"/>
      <c r="B297" s="76" t="n"/>
      <c r="C297" s="76" t="n"/>
      <c r="D297" s="76" t="n"/>
      <c r="E297" s="76" t="n"/>
      <c r="F297" s="76" t="n"/>
      <c r="G297" s="76" t="n"/>
      <c r="H297" s="76" t="n"/>
      <c r="I297" s="76" t="n"/>
      <c r="J297" s="76" t="n"/>
      <c r="K297" s="76" t="n"/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  <c r="X297" s="76" t="n"/>
      <c r="Y297" s="76" t="n"/>
      <c r="Z297" s="76" t="n"/>
    </row>
    <row r="298">
      <c r="A298" s="76" t="n"/>
      <c r="B298" s="76" t="n"/>
      <c r="C298" s="76" t="n"/>
      <c r="D298" s="76" t="n"/>
      <c r="E298" s="76" t="n"/>
      <c r="F298" s="76" t="n"/>
      <c r="G298" s="76" t="n"/>
      <c r="H298" s="76" t="n"/>
      <c r="I298" s="76" t="n"/>
      <c r="J298" s="76" t="n"/>
      <c r="K298" s="76" t="n"/>
      <c r="L298" s="76" t="n"/>
      <c r="M298" s="76" t="n"/>
      <c r="N298" s="76" t="n"/>
      <c r="O298" s="76" t="n"/>
      <c r="P298" s="76" t="n"/>
      <c r="Q298" s="76" t="n"/>
      <c r="R298" s="76" t="n"/>
      <c r="S298" s="76" t="n"/>
      <c r="T298" s="76" t="n"/>
      <c r="U298" s="76" t="n"/>
      <c r="V298" s="76" t="n"/>
      <c r="W298" s="76" t="n"/>
      <c r="X298" s="76" t="n"/>
      <c r="Y298" s="76" t="n"/>
      <c r="Z298" s="76" t="n"/>
    </row>
    <row r="299">
      <c r="A299" s="76" t="n"/>
      <c r="B299" s="76" t="n"/>
      <c r="C299" s="76" t="n"/>
      <c r="D299" s="76" t="n"/>
      <c r="E299" s="76" t="n"/>
      <c r="F299" s="76" t="n"/>
      <c r="G299" s="76" t="n"/>
      <c r="H299" s="76" t="n"/>
      <c r="I299" s="76" t="n"/>
      <c r="J299" s="76" t="n"/>
      <c r="K299" s="76" t="n"/>
      <c r="L299" s="76" t="n"/>
      <c r="M299" s="76" t="n"/>
      <c r="N299" s="76" t="n"/>
      <c r="O299" s="76" t="n"/>
      <c r="P299" s="76" t="n"/>
      <c r="Q299" s="76" t="n"/>
      <c r="R299" s="76" t="n"/>
      <c r="S299" s="76" t="n"/>
      <c r="T299" s="76" t="n"/>
      <c r="U299" s="76" t="n"/>
      <c r="V299" s="76" t="n"/>
      <c r="W299" s="76" t="n"/>
      <c r="X299" s="76" t="n"/>
      <c r="Y299" s="76" t="n"/>
      <c r="Z299" s="76" t="n"/>
    </row>
    <row r="300">
      <c r="A300" s="76" t="n"/>
      <c r="B300" s="76" t="n"/>
      <c r="C300" s="76" t="n"/>
      <c r="D300" s="76" t="n"/>
      <c r="E300" s="76" t="n"/>
      <c r="F300" s="76" t="n"/>
      <c r="G300" s="76" t="n"/>
      <c r="H300" s="76" t="n"/>
      <c r="I300" s="76" t="n"/>
      <c r="J300" s="76" t="n"/>
      <c r="K300" s="76" t="n"/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  <c r="X300" s="76" t="n"/>
      <c r="Y300" s="76" t="n"/>
      <c r="Z300" s="76" t="n"/>
    </row>
    <row r="301">
      <c r="A301" s="76" t="n"/>
      <c r="B301" s="76" t="n"/>
      <c r="C301" s="76" t="n"/>
      <c r="D301" s="76" t="n"/>
      <c r="E301" s="76" t="n"/>
      <c r="F301" s="76" t="n"/>
      <c r="G301" s="76" t="n"/>
      <c r="H301" s="76" t="n"/>
      <c r="I301" s="76" t="n"/>
      <c r="J301" s="76" t="n"/>
      <c r="K301" s="76" t="n"/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  <c r="X301" s="76" t="n"/>
      <c r="Y301" s="76" t="n"/>
      <c r="Z301" s="76" t="n"/>
    </row>
    <row r="302">
      <c r="A302" s="76" t="n"/>
      <c r="B302" s="76" t="n"/>
      <c r="C302" s="76" t="n"/>
      <c r="D302" s="76" t="n"/>
      <c r="E302" s="76" t="n"/>
      <c r="F302" s="76" t="n"/>
      <c r="G302" s="76" t="n"/>
      <c r="H302" s="76" t="n"/>
      <c r="I302" s="76" t="n"/>
      <c r="J302" s="76" t="n"/>
      <c r="K302" s="76" t="n"/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  <c r="X302" s="76" t="n"/>
      <c r="Y302" s="76" t="n"/>
      <c r="Z302" s="76" t="n"/>
    </row>
    <row r="303">
      <c r="A303" s="76" t="n"/>
      <c r="B303" s="76" t="n"/>
      <c r="C303" s="76" t="n"/>
      <c r="D303" s="76" t="n"/>
      <c r="E303" s="76" t="n"/>
      <c r="F303" s="76" t="n"/>
      <c r="G303" s="76" t="n"/>
      <c r="H303" s="76" t="n"/>
      <c r="I303" s="76" t="n"/>
      <c r="J303" s="76" t="n"/>
      <c r="K303" s="76" t="n"/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  <c r="X303" s="76" t="n"/>
      <c r="Y303" s="76" t="n"/>
      <c r="Z303" s="76" t="n"/>
    </row>
    <row r="304">
      <c r="A304" s="76" t="n"/>
      <c r="B304" s="76" t="n"/>
      <c r="C304" s="76" t="n"/>
      <c r="D304" s="76" t="n"/>
      <c r="E304" s="76" t="n"/>
      <c r="F304" s="76" t="n"/>
      <c r="G304" s="76" t="n"/>
      <c r="H304" s="76" t="n"/>
      <c r="I304" s="76" t="n"/>
      <c r="J304" s="76" t="n"/>
      <c r="K304" s="76" t="n"/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  <c r="X304" s="76" t="n"/>
      <c r="Y304" s="76" t="n"/>
      <c r="Z304" s="76" t="n"/>
    </row>
    <row r="305">
      <c r="A305" s="76" t="n"/>
      <c r="B305" s="76" t="n"/>
      <c r="C305" s="76" t="n"/>
      <c r="D305" s="76" t="n"/>
      <c r="E305" s="76" t="n"/>
      <c r="F305" s="76" t="n"/>
      <c r="G305" s="76" t="n"/>
      <c r="H305" s="76" t="n"/>
      <c r="I305" s="76" t="n"/>
      <c r="J305" s="76" t="n"/>
      <c r="K305" s="76" t="n"/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  <c r="X305" s="76" t="n"/>
      <c r="Y305" s="76" t="n"/>
      <c r="Z305" s="76" t="n"/>
    </row>
    <row r="306">
      <c r="A306" s="76" t="n"/>
      <c r="B306" s="76" t="n"/>
      <c r="C306" s="76" t="n"/>
      <c r="D306" s="76" t="n"/>
      <c r="E306" s="76" t="n"/>
      <c r="F306" s="76" t="n"/>
      <c r="G306" s="76" t="n"/>
      <c r="H306" s="76" t="n"/>
      <c r="I306" s="76" t="n"/>
      <c r="J306" s="76" t="n"/>
      <c r="K306" s="76" t="n"/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  <c r="X306" s="76" t="n"/>
      <c r="Y306" s="76" t="n"/>
      <c r="Z306" s="76" t="n"/>
    </row>
    <row r="307">
      <c r="A307" s="76" t="n"/>
      <c r="B307" s="76" t="n"/>
      <c r="C307" s="76" t="n"/>
      <c r="D307" s="76" t="n"/>
      <c r="E307" s="76" t="n"/>
      <c r="F307" s="76" t="n"/>
      <c r="G307" s="76" t="n"/>
      <c r="H307" s="76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  <c r="X307" s="76" t="n"/>
      <c r="Y307" s="76" t="n"/>
      <c r="Z307" s="76" t="n"/>
    </row>
    <row r="308">
      <c r="A308" s="76" t="n"/>
      <c r="B308" s="76" t="n"/>
      <c r="C308" s="76" t="n"/>
      <c r="D308" s="76" t="n"/>
      <c r="E308" s="76" t="n"/>
      <c r="F308" s="76" t="n"/>
      <c r="G308" s="76" t="n"/>
      <c r="H308" s="76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  <c r="X308" s="76" t="n"/>
      <c r="Y308" s="76" t="n"/>
      <c r="Z308" s="76" t="n"/>
    </row>
    <row r="309">
      <c r="A309" s="76" t="n"/>
      <c r="B309" s="76" t="n"/>
      <c r="C309" s="76" t="n"/>
      <c r="D309" s="76" t="n"/>
      <c r="E309" s="76" t="n"/>
      <c r="F309" s="76" t="n"/>
      <c r="G309" s="76" t="n"/>
      <c r="H309" s="76" t="n"/>
      <c r="I309" s="76" t="n"/>
      <c r="J309" s="76" t="n"/>
      <c r="K309" s="76" t="n"/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  <c r="X309" s="76" t="n"/>
      <c r="Y309" s="76" t="n"/>
      <c r="Z309" s="76" t="n"/>
    </row>
    <row r="310">
      <c r="A310" s="76" t="n"/>
      <c r="B310" s="76" t="n"/>
      <c r="C310" s="76" t="n"/>
      <c r="D310" s="76" t="n"/>
      <c r="E310" s="76" t="n"/>
      <c r="F310" s="76" t="n"/>
      <c r="G310" s="76" t="n"/>
      <c r="H310" s="76" t="n"/>
      <c r="I310" s="76" t="n"/>
      <c r="J310" s="76" t="n"/>
      <c r="K310" s="76" t="n"/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  <c r="X310" s="76" t="n"/>
      <c r="Y310" s="76" t="n"/>
      <c r="Z310" s="76" t="n"/>
    </row>
    <row r="311">
      <c r="A311" s="76" t="n"/>
      <c r="B311" s="76" t="n"/>
      <c r="C311" s="76" t="n"/>
      <c r="D311" s="76" t="n"/>
      <c r="E311" s="76" t="n"/>
      <c r="F311" s="76" t="n"/>
      <c r="G311" s="76" t="n"/>
      <c r="H311" s="76" t="n"/>
      <c r="I311" s="76" t="n"/>
      <c r="J311" s="76" t="n"/>
      <c r="K311" s="76" t="n"/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  <c r="X311" s="76" t="n"/>
      <c r="Y311" s="76" t="n"/>
      <c r="Z311" s="76" t="n"/>
    </row>
    <row r="312">
      <c r="A312" s="76" t="n"/>
      <c r="B312" s="76" t="n"/>
      <c r="C312" s="76" t="n"/>
      <c r="D312" s="76" t="n"/>
      <c r="E312" s="76" t="n"/>
      <c r="F312" s="76" t="n"/>
      <c r="G312" s="76" t="n"/>
      <c r="H312" s="76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  <c r="Z312" s="76" t="n"/>
    </row>
    <row r="313">
      <c r="A313" s="76" t="n"/>
      <c r="B313" s="76" t="n"/>
      <c r="C313" s="76" t="n"/>
      <c r="D313" s="76" t="n"/>
      <c r="E313" s="76" t="n"/>
      <c r="F313" s="76" t="n"/>
      <c r="G313" s="76" t="n"/>
      <c r="H313" s="76" t="n"/>
      <c r="I313" s="76" t="n"/>
      <c r="J313" s="76" t="n"/>
      <c r="K313" s="76" t="n"/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  <c r="X313" s="76" t="n"/>
      <c r="Y313" s="76" t="n"/>
      <c r="Z313" s="76" t="n"/>
    </row>
    <row r="314">
      <c r="A314" s="76" t="n"/>
      <c r="B314" s="76" t="n"/>
      <c r="C314" s="76" t="n"/>
      <c r="D314" s="76" t="n"/>
      <c r="E314" s="76" t="n"/>
      <c r="F314" s="76" t="n"/>
      <c r="G314" s="76" t="n"/>
      <c r="H314" s="76" t="n"/>
      <c r="I314" s="76" t="n"/>
      <c r="J314" s="76" t="n"/>
      <c r="K314" s="76" t="n"/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  <c r="X314" s="76" t="n"/>
      <c r="Y314" s="76" t="n"/>
      <c r="Z314" s="76" t="n"/>
    </row>
    <row r="315">
      <c r="A315" s="76" t="n"/>
      <c r="B315" s="76" t="n"/>
      <c r="C315" s="76" t="n"/>
      <c r="D315" s="76" t="n"/>
      <c r="E315" s="76" t="n"/>
      <c r="F315" s="76" t="n"/>
      <c r="G315" s="76" t="n"/>
      <c r="H315" s="76" t="n"/>
      <c r="I315" s="76" t="n"/>
      <c r="J315" s="76" t="n"/>
      <c r="K315" s="76" t="n"/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  <c r="X315" s="76" t="n"/>
      <c r="Y315" s="76" t="n"/>
      <c r="Z315" s="76" t="n"/>
    </row>
    <row r="316">
      <c r="A316" s="76" t="n"/>
      <c r="B316" s="76" t="n"/>
      <c r="C316" s="76" t="n"/>
      <c r="D316" s="76" t="n"/>
      <c r="E316" s="76" t="n"/>
      <c r="F316" s="76" t="n"/>
      <c r="G316" s="76" t="n"/>
      <c r="H316" s="76" t="n"/>
      <c r="I316" s="76" t="n"/>
      <c r="J316" s="76" t="n"/>
      <c r="K316" s="76" t="n"/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  <c r="X316" s="76" t="n"/>
      <c r="Y316" s="76" t="n"/>
      <c r="Z316" s="76" t="n"/>
    </row>
    <row r="317">
      <c r="A317" s="76" t="n"/>
      <c r="B317" s="76" t="n"/>
      <c r="C317" s="76" t="n"/>
      <c r="D317" s="76" t="n"/>
      <c r="E317" s="76" t="n"/>
      <c r="F317" s="76" t="n"/>
      <c r="G317" s="76" t="n"/>
      <c r="H317" s="76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  <c r="X317" s="76" t="n"/>
      <c r="Y317" s="76" t="n"/>
      <c r="Z317" s="76" t="n"/>
    </row>
    <row r="318">
      <c r="A318" s="76" t="n"/>
      <c r="B318" s="76" t="n"/>
      <c r="C318" s="76" t="n"/>
      <c r="D318" s="76" t="n"/>
      <c r="E318" s="76" t="n"/>
      <c r="F318" s="76" t="n"/>
      <c r="G318" s="76" t="n"/>
      <c r="H318" s="76" t="n"/>
      <c r="I318" s="76" t="n"/>
      <c r="J318" s="76" t="n"/>
      <c r="K318" s="76" t="n"/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  <c r="X318" s="76" t="n"/>
      <c r="Y318" s="76" t="n"/>
      <c r="Z318" s="76" t="n"/>
    </row>
    <row r="319">
      <c r="A319" s="76" t="n"/>
      <c r="B319" s="76" t="n"/>
      <c r="C319" s="76" t="n"/>
      <c r="D319" s="76" t="n"/>
      <c r="E319" s="76" t="n"/>
      <c r="F319" s="76" t="n"/>
      <c r="G319" s="76" t="n"/>
      <c r="H319" s="76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  <c r="X319" s="76" t="n"/>
      <c r="Y319" s="76" t="n"/>
      <c r="Z319" s="76" t="n"/>
    </row>
    <row r="320">
      <c r="A320" s="76" t="n"/>
      <c r="B320" s="76" t="n"/>
      <c r="C320" s="76" t="n"/>
      <c r="D320" s="76" t="n"/>
      <c r="E320" s="76" t="n"/>
      <c r="F320" s="76" t="n"/>
      <c r="G320" s="76" t="n"/>
      <c r="H320" s="76" t="n"/>
      <c r="I320" s="76" t="n"/>
      <c r="J320" s="76" t="n"/>
      <c r="K320" s="76" t="n"/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  <c r="X320" s="76" t="n"/>
      <c r="Y320" s="76" t="n"/>
      <c r="Z320" s="76" t="n"/>
    </row>
    <row r="321">
      <c r="A321" s="76" t="n"/>
      <c r="B321" s="76" t="n"/>
      <c r="C321" s="76" t="n"/>
      <c r="D321" s="76" t="n"/>
      <c r="E321" s="76" t="n"/>
      <c r="F321" s="76" t="n"/>
      <c r="G321" s="76" t="n"/>
      <c r="H321" s="76" t="n"/>
      <c r="I321" s="76" t="n"/>
      <c r="J321" s="76" t="n"/>
      <c r="K321" s="76" t="n"/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  <c r="X321" s="76" t="n"/>
      <c r="Y321" s="76" t="n"/>
      <c r="Z321" s="76" t="n"/>
    </row>
    <row r="322">
      <c r="A322" s="76" t="n"/>
      <c r="B322" s="76" t="n"/>
      <c r="C322" s="76" t="n"/>
      <c r="D322" s="76" t="n"/>
      <c r="E322" s="76" t="n"/>
      <c r="F322" s="76" t="n"/>
      <c r="G322" s="76" t="n"/>
      <c r="H322" s="76" t="n"/>
      <c r="I322" s="76" t="n"/>
      <c r="J322" s="76" t="n"/>
      <c r="K322" s="76" t="n"/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  <c r="X322" s="76" t="n"/>
      <c r="Y322" s="76" t="n"/>
      <c r="Z322" s="76" t="n"/>
    </row>
    <row r="323">
      <c r="A323" s="76" t="n"/>
      <c r="B323" s="76" t="n"/>
      <c r="C323" s="76" t="n"/>
      <c r="D323" s="76" t="n"/>
      <c r="E323" s="76" t="n"/>
      <c r="F323" s="76" t="n"/>
      <c r="G323" s="76" t="n"/>
      <c r="H323" s="76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  <c r="X323" s="76" t="n"/>
      <c r="Y323" s="76" t="n"/>
      <c r="Z323" s="76" t="n"/>
    </row>
    <row r="324">
      <c r="A324" s="76" t="n"/>
      <c r="B324" s="76" t="n"/>
      <c r="C324" s="76" t="n"/>
      <c r="D324" s="76" t="n"/>
      <c r="E324" s="76" t="n"/>
      <c r="F324" s="76" t="n"/>
      <c r="G324" s="76" t="n"/>
      <c r="H324" s="76" t="n"/>
      <c r="I324" s="76" t="n"/>
      <c r="J324" s="76" t="n"/>
      <c r="K324" s="76" t="n"/>
      <c r="L324" s="76" t="n"/>
      <c r="M324" s="76" t="n"/>
      <c r="N324" s="76" t="n"/>
      <c r="O324" s="76" t="n"/>
      <c r="P324" s="76" t="n"/>
      <c r="Q324" s="76" t="n"/>
      <c r="R324" s="76" t="n"/>
      <c r="S324" s="76" t="n"/>
      <c r="T324" s="76" t="n"/>
      <c r="U324" s="76" t="n"/>
      <c r="V324" s="76" t="n"/>
      <c r="W324" s="76" t="n"/>
      <c r="X324" s="76" t="n"/>
      <c r="Y324" s="76" t="n"/>
      <c r="Z324" s="76" t="n"/>
    </row>
    <row r="325">
      <c r="A325" s="76" t="n"/>
      <c r="B325" s="76" t="n"/>
      <c r="C325" s="76" t="n"/>
      <c r="D325" s="76" t="n"/>
      <c r="E325" s="76" t="n"/>
      <c r="F325" s="76" t="n"/>
      <c r="G325" s="76" t="n"/>
      <c r="H325" s="76" t="n"/>
      <c r="I325" s="76" t="n"/>
      <c r="J325" s="76" t="n"/>
      <c r="K325" s="76" t="n"/>
      <c r="L325" s="76" t="n"/>
      <c r="M325" s="76" t="n"/>
      <c r="N325" s="76" t="n"/>
      <c r="O325" s="76" t="n"/>
      <c r="P325" s="76" t="n"/>
      <c r="Q325" s="76" t="n"/>
      <c r="R325" s="76" t="n"/>
      <c r="S325" s="76" t="n"/>
      <c r="T325" s="76" t="n"/>
      <c r="U325" s="76" t="n"/>
      <c r="V325" s="76" t="n"/>
      <c r="W325" s="76" t="n"/>
      <c r="X325" s="76" t="n"/>
      <c r="Y325" s="76" t="n"/>
      <c r="Z325" s="76" t="n"/>
    </row>
    <row r="326">
      <c r="A326" s="76" t="n"/>
      <c r="B326" s="76" t="n"/>
      <c r="C326" s="76" t="n"/>
      <c r="D326" s="76" t="n"/>
      <c r="E326" s="76" t="n"/>
      <c r="F326" s="76" t="n"/>
      <c r="G326" s="76" t="n"/>
      <c r="H326" s="76" t="n"/>
      <c r="I326" s="76" t="n"/>
      <c r="J326" s="76" t="n"/>
      <c r="K326" s="76" t="n"/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  <c r="X326" s="76" t="n"/>
      <c r="Y326" s="76" t="n"/>
      <c r="Z326" s="76" t="n"/>
    </row>
    <row r="327">
      <c r="A327" s="76" t="n"/>
      <c r="B327" s="76" t="n"/>
      <c r="C327" s="76" t="n"/>
      <c r="D327" s="76" t="n"/>
      <c r="E327" s="76" t="n"/>
      <c r="F327" s="76" t="n"/>
      <c r="G327" s="76" t="n"/>
      <c r="H327" s="76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  <c r="X327" s="76" t="n"/>
      <c r="Y327" s="76" t="n"/>
      <c r="Z327" s="76" t="n"/>
    </row>
    <row r="328">
      <c r="A328" s="76" t="n"/>
      <c r="B328" s="76" t="n"/>
      <c r="C328" s="76" t="n"/>
      <c r="D328" s="76" t="n"/>
      <c r="E328" s="76" t="n"/>
      <c r="F328" s="76" t="n"/>
      <c r="G328" s="76" t="n"/>
      <c r="H328" s="76" t="n"/>
      <c r="I328" s="76" t="n"/>
      <c r="J328" s="76" t="n"/>
      <c r="K328" s="76" t="n"/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  <c r="X328" s="76" t="n"/>
      <c r="Y328" s="76" t="n"/>
      <c r="Z328" s="76" t="n"/>
    </row>
    <row r="329">
      <c r="A329" s="76" t="n"/>
      <c r="B329" s="76" t="n"/>
      <c r="C329" s="76" t="n"/>
      <c r="D329" s="76" t="n"/>
      <c r="E329" s="76" t="n"/>
      <c r="F329" s="76" t="n"/>
      <c r="G329" s="76" t="n"/>
      <c r="H329" s="76" t="n"/>
      <c r="I329" s="76" t="n"/>
      <c r="J329" s="76" t="n"/>
      <c r="K329" s="76" t="n"/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  <c r="X329" s="76" t="n"/>
      <c r="Y329" s="76" t="n"/>
      <c r="Z329" s="76" t="n"/>
    </row>
    <row r="330">
      <c r="A330" s="76" t="n"/>
      <c r="B330" s="76" t="n"/>
      <c r="C330" s="76" t="n"/>
      <c r="D330" s="76" t="n"/>
      <c r="E330" s="76" t="n"/>
      <c r="F330" s="76" t="n"/>
      <c r="G330" s="76" t="n"/>
      <c r="H330" s="76" t="n"/>
      <c r="I330" s="76" t="n"/>
      <c r="J330" s="76" t="n"/>
      <c r="K330" s="76" t="n"/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  <c r="X330" s="76" t="n"/>
      <c r="Y330" s="76" t="n"/>
      <c r="Z330" s="76" t="n"/>
    </row>
    <row r="331">
      <c r="A331" s="76" t="n"/>
      <c r="B331" s="76" t="n"/>
      <c r="C331" s="76" t="n"/>
      <c r="D331" s="76" t="n"/>
      <c r="E331" s="76" t="n"/>
      <c r="F331" s="76" t="n"/>
      <c r="G331" s="76" t="n"/>
      <c r="H331" s="76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  <c r="X331" s="76" t="n"/>
      <c r="Y331" s="76" t="n"/>
      <c r="Z331" s="76" t="n"/>
    </row>
    <row r="332">
      <c r="A332" s="76" t="n"/>
      <c r="B332" s="76" t="n"/>
      <c r="C332" s="76" t="n"/>
      <c r="D332" s="76" t="n"/>
      <c r="E332" s="76" t="n"/>
      <c r="F332" s="76" t="n"/>
      <c r="G332" s="76" t="n"/>
      <c r="H332" s="76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  <c r="X332" s="76" t="n"/>
      <c r="Y332" s="76" t="n"/>
      <c r="Z332" s="76" t="n"/>
    </row>
    <row r="333">
      <c r="A333" s="76" t="n"/>
      <c r="B333" s="76" t="n"/>
      <c r="C333" s="76" t="n"/>
      <c r="D333" s="76" t="n"/>
      <c r="E333" s="76" t="n"/>
      <c r="F333" s="76" t="n"/>
      <c r="G333" s="76" t="n"/>
      <c r="H333" s="76" t="n"/>
      <c r="I333" s="76" t="n"/>
      <c r="J333" s="76" t="n"/>
      <c r="K333" s="76" t="n"/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  <c r="X333" s="76" t="n"/>
      <c r="Y333" s="76" t="n"/>
      <c r="Z333" s="76" t="n"/>
    </row>
    <row r="334">
      <c r="A334" s="76" t="n"/>
      <c r="B334" s="76" t="n"/>
      <c r="C334" s="76" t="n"/>
      <c r="D334" s="76" t="n"/>
      <c r="E334" s="76" t="n"/>
      <c r="F334" s="76" t="n"/>
      <c r="G334" s="76" t="n"/>
      <c r="H334" s="76" t="n"/>
      <c r="I334" s="76" t="n"/>
      <c r="J334" s="76" t="n"/>
      <c r="K334" s="76" t="n"/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  <c r="X334" s="76" t="n"/>
      <c r="Y334" s="76" t="n"/>
      <c r="Z334" s="76" t="n"/>
    </row>
    <row r="335">
      <c r="A335" s="76" t="n"/>
      <c r="B335" s="76" t="n"/>
      <c r="C335" s="76" t="n"/>
      <c r="D335" s="76" t="n"/>
      <c r="E335" s="76" t="n"/>
      <c r="F335" s="76" t="n"/>
      <c r="G335" s="76" t="n"/>
      <c r="H335" s="76" t="n"/>
      <c r="I335" s="76" t="n"/>
      <c r="J335" s="76" t="n"/>
      <c r="K335" s="76" t="n"/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  <c r="X335" s="76" t="n"/>
      <c r="Y335" s="76" t="n"/>
      <c r="Z335" s="76" t="n"/>
    </row>
    <row r="336">
      <c r="A336" s="76" t="n"/>
      <c r="B336" s="76" t="n"/>
      <c r="C336" s="76" t="n"/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  <c r="X336" s="76" t="n"/>
      <c r="Y336" s="76" t="n"/>
      <c r="Z336" s="76" t="n"/>
    </row>
    <row r="337">
      <c r="A337" s="76" t="n"/>
      <c r="B337" s="76" t="n"/>
      <c r="C337" s="76" t="n"/>
      <c r="D337" s="76" t="n"/>
      <c r="E337" s="76" t="n"/>
      <c r="F337" s="76" t="n"/>
      <c r="G337" s="76" t="n"/>
      <c r="H337" s="76" t="n"/>
      <c r="I337" s="76" t="n"/>
      <c r="J337" s="76" t="n"/>
      <c r="K337" s="76" t="n"/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  <c r="X337" s="76" t="n"/>
      <c r="Y337" s="76" t="n"/>
      <c r="Z337" s="76" t="n"/>
    </row>
    <row r="338">
      <c r="A338" s="76" t="n"/>
      <c r="B338" s="76" t="n"/>
      <c r="C338" s="76" t="n"/>
      <c r="D338" s="76" t="n"/>
      <c r="E338" s="76" t="n"/>
      <c r="F338" s="76" t="n"/>
      <c r="G338" s="76" t="n"/>
      <c r="H338" s="76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  <c r="X338" s="76" t="n"/>
      <c r="Y338" s="76" t="n"/>
      <c r="Z338" s="76" t="n"/>
    </row>
    <row r="339">
      <c r="A339" s="76" t="n"/>
      <c r="B339" s="76" t="n"/>
      <c r="C339" s="76" t="n"/>
      <c r="D339" s="76" t="n"/>
      <c r="E339" s="76" t="n"/>
      <c r="F339" s="76" t="n"/>
      <c r="G339" s="76" t="n"/>
      <c r="H339" s="76" t="n"/>
      <c r="I339" s="76" t="n"/>
      <c r="J339" s="76" t="n"/>
      <c r="K339" s="76" t="n"/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  <c r="X339" s="76" t="n"/>
      <c r="Y339" s="76" t="n"/>
      <c r="Z339" s="76" t="n"/>
    </row>
    <row r="340">
      <c r="A340" s="76" t="n"/>
      <c r="B340" s="76" t="n"/>
      <c r="C340" s="76" t="n"/>
      <c r="D340" s="76" t="n"/>
      <c r="E340" s="76" t="n"/>
      <c r="F340" s="76" t="n"/>
      <c r="G340" s="76" t="n"/>
      <c r="H340" s="76" t="n"/>
      <c r="I340" s="76" t="n"/>
      <c r="J340" s="76" t="n"/>
      <c r="K340" s="76" t="n"/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  <c r="X340" s="76" t="n"/>
      <c r="Y340" s="76" t="n"/>
      <c r="Z340" s="76" t="n"/>
    </row>
    <row r="341">
      <c r="A341" s="76" t="n"/>
      <c r="B341" s="76" t="n"/>
      <c r="C341" s="76" t="n"/>
      <c r="D341" s="76" t="n"/>
      <c r="E341" s="76" t="n"/>
      <c r="F341" s="76" t="n"/>
      <c r="G341" s="76" t="n"/>
      <c r="H341" s="76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  <c r="X341" s="76" t="n"/>
      <c r="Y341" s="76" t="n"/>
      <c r="Z341" s="76" t="n"/>
    </row>
    <row r="342">
      <c r="A342" s="76" t="n"/>
      <c r="B342" s="76" t="n"/>
      <c r="C342" s="76" t="n"/>
      <c r="D342" s="76" t="n"/>
      <c r="E342" s="76" t="n"/>
      <c r="F342" s="76" t="n"/>
      <c r="G342" s="76" t="n"/>
      <c r="H342" s="76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  <c r="X342" s="76" t="n"/>
      <c r="Y342" s="76" t="n"/>
      <c r="Z342" s="76" t="n"/>
    </row>
    <row r="343">
      <c r="A343" s="76" t="n"/>
      <c r="B343" s="76" t="n"/>
      <c r="C343" s="76" t="n"/>
      <c r="D343" s="76" t="n"/>
      <c r="E343" s="76" t="n"/>
      <c r="F343" s="76" t="n"/>
      <c r="G343" s="76" t="n"/>
      <c r="H343" s="76" t="n"/>
      <c r="I343" s="76" t="n"/>
      <c r="J343" s="76" t="n"/>
      <c r="K343" s="76" t="n"/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  <c r="X343" s="76" t="n"/>
      <c r="Y343" s="76" t="n"/>
      <c r="Z343" s="76" t="n"/>
    </row>
    <row r="344">
      <c r="A344" s="76" t="n"/>
      <c r="B344" s="76" t="n"/>
      <c r="C344" s="76" t="n"/>
      <c r="D344" s="76" t="n"/>
      <c r="E344" s="76" t="n"/>
      <c r="F344" s="76" t="n"/>
      <c r="G344" s="76" t="n"/>
      <c r="H344" s="76" t="n"/>
      <c r="I344" s="76" t="n"/>
      <c r="J344" s="76" t="n"/>
      <c r="K344" s="76" t="n"/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  <c r="X344" s="76" t="n"/>
      <c r="Y344" s="76" t="n"/>
      <c r="Z344" s="76" t="n"/>
    </row>
    <row r="345">
      <c r="A345" s="76" t="n"/>
      <c r="B345" s="76" t="n"/>
      <c r="C345" s="76" t="n"/>
      <c r="D345" s="76" t="n"/>
      <c r="E345" s="76" t="n"/>
      <c r="F345" s="76" t="n"/>
      <c r="G345" s="76" t="n"/>
      <c r="H345" s="76" t="n"/>
      <c r="I345" s="76" t="n"/>
      <c r="J345" s="76" t="n"/>
      <c r="K345" s="76" t="n"/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  <c r="X345" s="76" t="n"/>
      <c r="Y345" s="76" t="n"/>
      <c r="Z345" s="76" t="n"/>
    </row>
    <row r="346">
      <c r="A346" s="76" t="n"/>
      <c r="B346" s="76" t="n"/>
      <c r="C346" s="76" t="n"/>
      <c r="D346" s="76" t="n"/>
      <c r="E346" s="76" t="n"/>
      <c r="F346" s="76" t="n"/>
      <c r="G346" s="76" t="n"/>
      <c r="H346" s="76" t="n"/>
      <c r="I346" s="76" t="n"/>
      <c r="J346" s="76" t="n"/>
      <c r="K346" s="76" t="n"/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  <c r="X346" s="76" t="n"/>
      <c r="Y346" s="76" t="n"/>
      <c r="Z346" s="76" t="n"/>
    </row>
    <row r="347">
      <c r="A347" s="76" t="n"/>
      <c r="B347" s="76" t="n"/>
      <c r="C347" s="76" t="n"/>
      <c r="D347" s="76" t="n"/>
      <c r="E347" s="76" t="n"/>
      <c r="F347" s="76" t="n"/>
      <c r="G347" s="76" t="n"/>
      <c r="H347" s="76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  <c r="X347" s="76" t="n"/>
      <c r="Y347" s="76" t="n"/>
      <c r="Z347" s="76" t="n"/>
    </row>
    <row r="348">
      <c r="A348" s="76" t="n"/>
      <c r="B348" s="76" t="n"/>
      <c r="C348" s="76" t="n"/>
      <c r="D348" s="76" t="n"/>
      <c r="E348" s="76" t="n"/>
      <c r="F348" s="76" t="n"/>
      <c r="G348" s="76" t="n"/>
      <c r="H348" s="76" t="n"/>
      <c r="I348" s="76" t="n"/>
      <c r="J348" s="76" t="n"/>
      <c r="K348" s="76" t="n"/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  <c r="X348" s="76" t="n"/>
      <c r="Y348" s="76" t="n"/>
      <c r="Z348" s="76" t="n"/>
    </row>
    <row r="349">
      <c r="A349" s="76" t="n"/>
      <c r="B349" s="76" t="n"/>
      <c r="C349" s="76" t="n"/>
      <c r="D349" s="76" t="n"/>
      <c r="E349" s="76" t="n"/>
      <c r="F349" s="76" t="n"/>
      <c r="G349" s="76" t="n"/>
      <c r="H349" s="76" t="n"/>
      <c r="I349" s="76" t="n"/>
      <c r="J349" s="76" t="n"/>
      <c r="K349" s="76" t="n"/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  <c r="X349" s="76" t="n"/>
      <c r="Y349" s="76" t="n"/>
      <c r="Z349" s="76" t="n"/>
    </row>
    <row r="350">
      <c r="A350" s="76" t="n"/>
      <c r="B350" s="76" t="n"/>
      <c r="C350" s="76" t="n"/>
      <c r="D350" s="76" t="n"/>
      <c r="E350" s="76" t="n"/>
      <c r="F350" s="76" t="n"/>
      <c r="G350" s="76" t="n"/>
      <c r="H350" s="76" t="n"/>
      <c r="I350" s="76" t="n"/>
      <c r="J350" s="76" t="n"/>
      <c r="K350" s="76" t="n"/>
      <c r="L350" s="76" t="n"/>
      <c r="M350" s="76" t="n"/>
      <c r="N350" s="76" t="n"/>
      <c r="O350" s="76" t="n"/>
      <c r="P350" s="76" t="n"/>
      <c r="Q350" s="76" t="n"/>
      <c r="R350" s="76" t="n"/>
      <c r="S350" s="76" t="n"/>
      <c r="T350" s="76" t="n"/>
      <c r="U350" s="76" t="n"/>
      <c r="V350" s="76" t="n"/>
      <c r="W350" s="76" t="n"/>
      <c r="X350" s="76" t="n"/>
      <c r="Y350" s="76" t="n"/>
      <c r="Z350" s="76" t="n"/>
    </row>
    <row r="351">
      <c r="A351" s="76" t="n"/>
      <c r="B351" s="76" t="n"/>
      <c r="C351" s="76" t="n"/>
      <c r="D351" s="76" t="n"/>
      <c r="E351" s="76" t="n"/>
      <c r="F351" s="76" t="n"/>
      <c r="G351" s="76" t="n"/>
      <c r="H351" s="76" t="n"/>
      <c r="I351" s="76" t="n"/>
      <c r="J351" s="76" t="n"/>
      <c r="K351" s="76" t="n"/>
      <c r="L351" s="76" t="n"/>
      <c r="M351" s="76" t="n"/>
      <c r="N351" s="76" t="n"/>
      <c r="O351" s="76" t="n"/>
      <c r="P351" s="76" t="n"/>
      <c r="Q351" s="76" t="n"/>
      <c r="R351" s="76" t="n"/>
      <c r="S351" s="76" t="n"/>
      <c r="T351" s="76" t="n"/>
      <c r="U351" s="76" t="n"/>
      <c r="V351" s="76" t="n"/>
      <c r="W351" s="76" t="n"/>
      <c r="X351" s="76" t="n"/>
      <c r="Y351" s="76" t="n"/>
      <c r="Z351" s="76" t="n"/>
    </row>
    <row r="352">
      <c r="A352" s="76" t="n"/>
      <c r="B352" s="76" t="n"/>
      <c r="C352" s="76" t="n"/>
      <c r="D352" s="76" t="n"/>
      <c r="E352" s="76" t="n"/>
      <c r="F352" s="76" t="n"/>
      <c r="G352" s="76" t="n"/>
      <c r="H352" s="76" t="n"/>
      <c r="I352" s="76" t="n"/>
      <c r="J352" s="76" t="n"/>
      <c r="K352" s="76" t="n"/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  <c r="X352" s="76" t="n"/>
      <c r="Y352" s="76" t="n"/>
      <c r="Z352" s="76" t="n"/>
    </row>
    <row r="353">
      <c r="A353" s="76" t="n"/>
      <c r="B353" s="76" t="n"/>
      <c r="C353" s="76" t="n"/>
      <c r="D353" s="76" t="n"/>
      <c r="E353" s="76" t="n"/>
      <c r="F353" s="76" t="n"/>
      <c r="G353" s="76" t="n"/>
      <c r="H353" s="76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  <c r="X353" s="76" t="n"/>
      <c r="Y353" s="76" t="n"/>
      <c r="Z353" s="76" t="n"/>
    </row>
    <row r="354">
      <c r="A354" s="76" t="n"/>
      <c r="B354" s="76" t="n"/>
      <c r="C354" s="76" t="n"/>
      <c r="D354" s="76" t="n"/>
      <c r="E354" s="76" t="n"/>
      <c r="F354" s="76" t="n"/>
      <c r="G354" s="76" t="n"/>
      <c r="H354" s="76" t="n"/>
      <c r="I354" s="76" t="n"/>
      <c r="J354" s="76" t="n"/>
      <c r="K354" s="76" t="n"/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  <c r="X354" s="76" t="n"/>
      <c r="Y354" s="76" t="n"/>
      <c r="Z354" s="76" t="n"/>
    </row>
    <row r="355">
      <c r="A355" s="76" t="n"/>
      <c r="B355" s="76" t="n"/>
      <c r="C355" s="76" t="n"/>
      <c r="D355" s="76" t="n"/>
      <c r="E355" s="76" t="n"/>
      <c r="F355" s="76" t="n"/>
      <c r="G355" s="76" t="n"/>
      <c r="H355" s="76" t="n"/>
      <c r="I355" s="76" t="n"/>
      <c r="J355" s="76" t="n"/>
      <c r="K355" s="76" t="n"/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  <c r="X355" s="76" t="n"/>
      <c r="Y355" s="76" t="n"/>
      <c r="Z355" s="76" t="n"/>
    </row>
    <row r="356">
      <c r="A356" s="76" t="n"/>
      <c r="B356" s="76" t="n"/>
      <c r="C356" s="76" t="n"/>
      <c r="D356" s="76" t="n"/>
      <c r="E356" s="76" t="n"/>
      <c r="F356" s="76" t="n"/>
      <c r="G356" s="76" t="n"/>
      <c r="H356" s="76" t="n"/>
      <c r="I356" s="76" t="n"/>
      <c r="J356" s="76" t="n"/>
      <c r="K356" s="76" t="n"/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  <c r="X356" s="76" t="n"/>
      <c r="Y356" s="76" t="n"/>
      <c r="Z356" s="76" t="n"/>
    </row>
    <row r="357">
      <c r="A357" s="76" t="n"/>
      <c r="B357" s="76" t="n"/>
      <c r="C357" s="76" t="n"/>
      <c r="D357" s="76" t="n"/>
      <c r="E357" s="76" t="n"/>
      <c r="F357" s="76" t="n"/>
      <c r="G357" s="76" t="n"/>
      <c r="H357" s="76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  <c r="X357" s="76" t="n"/>
      <c r="Y357" s="76" t="n"/>
      <c r="Z357" s="76" t="n"/>
    </row>
    <row r="358">
      <c r="A358" s="76" t="n"/>
      <c r="B358" s="76" t="n"/>
      <c r="C358" s="76" t="n"/>
      <c r="D358" s="76" t="n"/>
      <c r="E358" s="76" t="n"/>
      <c r="F358" s="76" t="n"/>
      <c r="G358" s="76" t="n"/>
      <c r="H358" s="76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  <c r="X358" s="76" t="n"/>
      <c r="Y358" s="76" t="n"/>
      <c r="Z358" s="76" t="n"/>
    </row>
    <row r="359">
      <c r="A359" s="76" t="n"/>
      <c r="B359" s="76" t="n"/>
      <c r="C359" s="76" t="n"/>
      <c r="D359" s="76" t="n"/>
      <c r="E359" s="76" t="n"/>
      <c r="F359" s="76" t="n"/>
      <c r="G359" s="76" t="n"/>
      <c r="H359" s="76" t="n"/>
      <c r="I359" s="76" t="n"/>
      <c r="J359" s="76" t="n"/>
      <c r="K359" s="76" t="n"/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  <c r="X359" s="76" t="n"/>
      <c r="Y359" s="76" t="n"/>
      <c r="Z359" s="76" t="n"/>
    </row>
    <row r="360">
      <c r="A360" s="76" t="n"/>
      <c r="B360" s="76" t="n"/>
      <c r="C360" s="76" t="n"/>
      <c r="D360" s="76" t="n"/>
      <c r="E360" s="76" t="n"/>
      <c r="F360" s="76" t="n"/>
      <c r="G360" s="76" t="n"/>
      <c r="H360" s="76" t="n"/>
      <c r="I360" s="76" t="n"/>
      <c r="J360" s="76" t="n"/>
      <c r="K360" s="76" t="n"/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  <c r="X360" s="76" t="n"/>
      <c r="Y360" s="76" t="n"/>
      <c r="Z360" s="76" t="n"/>
    </row>
    <row r="361">
      <c r="A361" s="76" t="n"/>
      <c r="B361" s="76" t="n"/>
      <c r="C361" s="76" t="n"/>
      <c r="D361" s="76" t="n"/>
      <c r="E361" s="76" t="n"/>
      <c r="F361" s="76" t="n"/>
      <c r="G361" s="76" t="n"/>
      <c r="H361" s="76" t="n"/>
      <c r="I361" s="76" t="n"/>
      <c r="J361" s="76" t="n"/>
      <c r="K361" s="76" t="n"/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  <c r="X361" s="76" t="n"/>
      <c r="Y361" s="76" t="n"/>
      <c r="Z361" s="76" t="n"/>
    </row>
    <row r="362">
      <c r="A362" s="76" t="n"/>
      <c r="B362" s="76" t="n"/>
      <c r="C362" s="76" t="n"/>
      <c r="D362" s="76" t="n"/>
      <c r="E362" s="76" t="n"/>
      <c r="F362" s="76" t="n"/>
      <c r="G362" s="76" t="n"/>
      <c r="H362" s="76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  <c r="X362" s="76" t="n"/>
      <c r="Y362" s="76" t="n"/>
      <c r="Z362" s="76" t="n"/>
    </row>
    <row r="363">
      <c r="A363" s="76" t="n"/>
      <c r="B363" s="76" t="n"/>
      <c r="C363" s="76" t="n"/>
      <c r="D363" s="76" t="n"/>
      <c r="E363" s="76" t="n"/>
      <c r="F363" s="76" t="n"/>
      <c r="G363" s="76" t="n"/>
      <c r="H363" s="76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  <c r="X363" s="76" t="n"/>
      <c r="Y363" s="76" t="n"/>
      <c r="Z363" s="76" t="n"/>
    </row>
    <row r="364">
      <c r="A364" s="76" t="n"/>
      <c r="B364" s="76" t="n"/>
      <c r="C364" s="76" t="n"/>
      <c r="D364" s="76" t="n"/>
      <c r="E364" s="76" t="n"/>
      <c r="F364" s="76" t="n"/>
      <c r="G364" s="76" t="n"/>
      <c r="H364" s="76" t="n"/>
      <c r="I364" s="76" t="n"/>
      <c r="J364" s="76" t="n"/>
      <c r="K364" s="76" t="n"/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  <c r="X364" s="76" t="n"/>
      <c r="Y364" s="76" t="n"/>
      <c r="Z364" s="76" t="n"/>
    </row>
    <row r="365">
      <c r="A365" s="76" t="n"/>
      <c r="B365" s="76" t="n"/>
      <c r="C365" s="76" t="n"/>
      <c r="D365" s="76" t="n"/>
      <c r="E365" s="76" t="n"/>
      <c r="F365" s="76" t="n"/>
      <c r="G365" s="76" t="n"/>
      <c r="H365" s="76" t="n"/>
      <c r="I365" s="76" t="n"/>
      <c r="J365" s="76" t="n"/>
      <c r="K365" s="76" t="n"/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  <c r="X365" s="76" t="n"/>
      <c r="Y365" s="76" t="n"/>
      <c r="Z365" s="76" t="n"/>
    </row>
    <row r="366">
      <c r="A366" s="76" t="n"/>
      <c r="B366" s="76" t="n"/>
      <c r="C366" s="76" t="n"/>
      <c r="D366" s="76" t="n"/>
      <c r="E366" s="76" t="n"/>
      <c r="F366" s="76" t="n"/>
      <c r="G366" s="76" t="n"/>
      <c r="H366" s="76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  <c r="X366" s="76" t="n"/>
      <c r="Y366" s="76" t="n"/>
      <c r="Z366" s="76" t="n"/>
    </row>
    <row r="367">
      <c r="A367" s="76" t="n"/>
      <c r="B367" s="76" t="n"/>
      <c r="C367" s="76" t="n"/>
      <c r="D367" s="76" t="n"/>
      <c r="E367" s="76" t="n"/>
      <c r="F367" s="76" t="n"/>
      <c r="G367" s="76" t="n"/>
      <c r="H367" s="76" t="n"/>
      <c r="I367" s="76" t="n"/>
      <c r="J367" s="76" t="n"/>
      <c r="K367" s="76" t="n"/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  <c r="X367" s="76" t="n"/>
      <c r="Y367" s="76" t="n"/>
      <c r="Z367" s="76" t="n"/>
    </row>
    <row r="368">
      <c r="A368" s="76" t="n"/>
      <c r="B368" s="76" t="n"/>
      <c r="C368" s="76" t="n"/>
      <c r="D368" s="76" t="n"/>
      <c r="E368" s="76" t="n"/>
      <c r="F368" s="76" t="n"/>
      <c r="G368" s="76" t="n"/>
      <c r="H368" s="76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  <c r="X368" s="76" t="n"/>
      <c r="Y368" s="76" t="n"/>
      <c r="Z368" s="76" t="n"/>
    </row>
    <row r="369">
      <c r="A369" s="76" t="n"/>
      <c r="B369" s="76" t="n"/>
      <c r="C369" s="76" t="n"/>
      <c r="D369" s="76" t="n"/>
      <c r="E369" s="76" t="n"/>
      <c r="F369" s="76" t="n"/>
      <c r="G369" s="76" t="n"/>
      <c r="H369" s="76" t="n"/>
      <c r="I369" s="76" t="n"/>
      <c r="J369" s="76" t="n"/>
      <c r="K369" s="76" t="n"/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  <c r="X369" s="76" t="n"/>
      <c r="Y369" s="76" t="n"/>
      <c r="Z369" s="76" t="n"/>
    </row>
    <row r="370">
      <c r="A370" s="76" t="n"/>
      <c r="B370" s="76" t="n"/>
      <c r="C370" s="76" t="n"/>
      <c r="D370" s="76" t="n"/>
      <c r="E370" s="76" t="n"/>
      <c r="F370" s="76" t="n"/>
      <c r="G370" s="76" t="n"/>
      <c r="H370" s="76" t="n"/>
      <c r="I370" s="76" t="n"/>
      <c r="J370" s="76" t="n"/>
      <c r="K370" s="76" t="n"/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  <c r="X370" s="76" t="n"/>
      <c r="Y370" s="76" t="n"/>
      <c r="Z370" s="76" t="n"/>
    </row>
    <row r="371">
      <c r="A371" s="76" t="n"/>
      <c r="B371" s="76" t="n"/>
      <c r="C371" s="76" t="n"/>
      <c r="D371" s="76" t="n"/>
      <c r="E371" s="76" t="n"/>
      <c r="F371" s="76" t="n"/>
      <c r="G371" s="76" t="n"/>
      <c r="H371" s="76" t="n"/>
      <c r="I371" s="76" t="n"/>
      <c r="J371" s="76" t="n"/>
      <c r="K371" s="76" t="n"/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  <c r="X371" s="76" t="n"/>
      <c r="Y371" s="76" t="n"/>
      <c r="Z371" s="76" t="n"/>
    </row>
    <row r="372">
      <c r="A372" s="76" t="n"/>
      <c r="B372" s="76" t="n"/>
      <c r="C372" s="76" t="n"/>
      <c r="D372" s="76" t="n"/>
      <c r="E372" s="76" t="n"/>
      <c r="F372" s="76" t="n"/>
      <c r="G372" s="76" t="n"/>
      <c r="H372" s="76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  <c r="Z372" s="76" t="n"/>
    </row>
    <row r="373">
      <c r="A373" s="76" t="n"/>
      <c r="B373" s="76" t="n"/>
      <c r="C373" s="76" t="n"/>
      <c r="D373" s="76" t="n"/>
      <c r="E373" s="76" t="n"/>
      <c r="F373" s="76" t="n"/>
      <c r="G373" s="76" t="n"/>
      <c r="H373" s="76" t="n"/>
      <c r="I373" s="76" t="n"/>
      <c r="J373" s="76" t="n"/>
      <c r="K373" s="76" t="n"/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  <c r="X373" s="76" t="n"/>
      <c r="Y373" s="76" t="n"/>
      <c r="Z373" s="76" t="n"/>
    </row>
    <row r="374">
      <c r="A374" s="76" t="n"/>
      <c r="B374" s="76" t="n"/>
      <c r="C374" s="76" t="n"/>
      <c r="D374" s="76" t="n"/>
      <c r="E374" s="76" t="n"/>
      <c r="F374" s="76" t="n"/>
      <c r="G374" s="76" t="n"/>
      <c r="H374" s="76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  <c r="X374" s="76" t="n"/>
      <c r="Y374" s="76" t="n"/>
      <c r="Z374" s="76" t="n"/>
    </row>
    <row r="375">
      <c r="A375" s="76" t="n"/>
      <c r="B375" s="76" t="n"/>
      <c r="C375" s="76" t="n"/>
      <c r="D375" s="76" t="n"/>
      <c r="E375" s="76" t="n"/>
      <c r="F375" s="76" t="n"/>
      <c r="G375" s="76" t="n"/>
      <c r="H375" s="76" t="n"/>
      <c r="I375" s="76" t="n"/>
      <c r="J375" s="76" t="n"/>
      <c r="K375" s="76" t="n"/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  <c r="X375" s="76" t="n"/>
      <c r="Y375" s="76" t="n"/>
      <c r="Z375" s="76" t="n"/>
    </row>
    <row r="376">
      <c r="A376" s="76" t="n"/>
      <c r="B376" s="76" t="n"/>
      <c r="C376" s="76" t="n"/>
      <c r="D376" s="76" t="n"/>
      <c r="E376" s="76" t="n"/>
      <c r="F376" s="76" t="n"/>
      <c r="G376" s="76" t="n"/>
      <c r="H376" s="76" t="n"/>
      <c r="I376" s="76" t="n"/>
      <c r="J376" s="76" t="n"/>
      <c r="K376" s="76" t="n"/>
      <c r="L376" s="76" t="n"/>
      <c r="M376" s="76" t="n"/>
      <c r="N376" s="76" t="n"/>
      <c r="O376" s="76" t="n"/>
      <c r="P376" s="76" t="n"/>
      <c r="Q376" s="76" t="n"/>
      <c r="R376" s="76" t="n"/>
      <c r="S376" s="76" t="n"/>
      <c r="T376" s="76" t="n"/>
      <c r="U376" s="76" t="n"/>
      <c r="V376" s="76" t="n"/>
      <c r="W376" s="76" t="n"/>
      <c r="X376" s="76" t="n"/>
      <c r="Y376" s="76" t="n"/>
      <c r="Z376" s="76" t="n"/>
    </row>
    <row r="377">
      <c r="A377" s="76" t="n"/>
      <c r="B377" s="76" t="n"/>
      <c r="C377" s="76" t="n"/>
      <c r="D377" s="76" t="n"/>
      <c r="E377" s="76" t="n"/>
      <c r="F377" s="76" t="n"/>
      <c r="G377" s="76" t="n"/>
      <c r="H377" s="76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6" t="n"/>
      <c r="T377" s="76" t="n"/>
      <c r="U377" s="76" t="n"/>
      <c r="V377" s="76" t="n"/>
      <c r="W377" s="76" t="n"/>
      <c r="X377" s="76" t="n"/>
      <c r="Y377" s="76" t="n"/>
      <c r="Z377" s="76" t="n"/>
    </row>
    <row r="378">
      <c r="A378" s="76" t="n"/>
      <c r="B378" s="76" t="n"/>
      <c r="C378" s="76" t="n"/>
      <c r="D378" s="76" t="n"/>
      <c r="E378" s="76" t="n"/>
      <c r="F378" s="76" t="n"/>
      <c r="G378" s="76" t="n"/>
      <c r="H378" s="76" t="n"/>
      <c r="I378" s="76" t="n"/>
      <c r="J378" s="76" t="n"/>
      <c r="K378" s="76" t="n"/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  <c r="X378" s="76" t="n"/>
      <c r="Y378" s="76" t="n"/>
      <c r="Z378" s="76" t="n"/>
    </row>
    <row r="379">
      <c r="A379" s="76" t="n"/>
      <c r="B379" s="76" t="n"/>
      <c r="C379" s="76" t="n"/>
      <c r="D379" s="76" t="n"/>
      <c r="E379" s="76" t="n"/>
      <c r="F379" s="76" t="n"/>
      <c r="G379" s="76" t="n"/>
      <c r="H379" s="76" t="n"/>
      <c r="I379" s="76" t="n"/>
      <c r="J379" s="76" t="n"/>
      <c r="K379" s="76" t="n"/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  <c r="X379" s="76" t="n"/>
      <c r="Y379" s="76" t="n"/>
      <c r="Z379" s="76" t="n"/>
    </row>
    <row r="380">
      <c r="A380" s="76" t="n"/>
      <c r="B380" s="76" t="n"/>
      <c r="C380" s="76" t="n"/>
      <c r="D380" s="76" t="n"/>
      <c r="E380" s="76" t="n"/>
      <c r="F380" s="76" t="n"/>
      <c r="G380" s="76" t="n"/>
      <c r="H380" s="76" t="n"/>
      <c r="I380" s="76" t="n"/>
      <c r="J380" s="76" t="n"/>
      <c r="K380" s="76" t="n"/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  <c r="X380" s="76" t="n"/>
      <c r="Y380" s="76" t="n"/>
      <c r="Z380" s="76" t="n"/>
    </row>
    <row r="381">
      <c r="A381" s="76" t="n"/>
      <c r="B381" s="76" t="n"/>
      <c r="C381" s="76" t="n"/>
      <c r="D381" s="76" t="n"/>
      <c r="E381" s="76" t="n"/>
      <c r="F381" s="76" t="n"/>
      <c r="G381" s="76" t="n"/>
      <c r="H381" s="76" t="n"/>
      <c r="I381" s="76" t="n"/>
      <c r="J381" s="76" t="n"/>
      <c r="K381" s="76" t="n"/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  <c r="X381" s="76" t="n"/>
      <c r="Y381" s="76" t="n"/>
      <c r="Z381" s="76" t="n"/>
    </row>
    <row r="382">
      <c r="A382" s="76" t="n"/>
      <c r="B382" s="76" t="n"/>
      <c r="C382" s="76" t="n"/>
      <c r="D382" s="76" t="n"/>
      <c r="E382" s="76" t="n"/>
      <c r="F382" s="76" t="n"/>
      <c r="G382" s="76" t="n"/>
      <c r="H382" s="76" t="n"/>
      <c r="I382" s="76" t="n"/>
      <c r="J382" s="76" t="n"/>
      <c r="K382" s="76" t="n"/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  <c r="X382" s="76" t="n"/>
      <c r="Y382" s="76" t="n"/>
      <c r="Z382" s="76" t="n"/>
    </row>
    <row r="383">
      <c r="A383" s="76" t="n"/>
      <c r="B383" s="76" t="n"/>
      <c r="C383" s="76" t="n"/>
      <c r="D383" s="76" t="n"/>
      <c r="E383" s="76" t="n"/>
      <c r="F383" s="76" t="n"/>
      <c r="G383" s="76" t="n"/>
      <c r="H383" s="76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  <c r="X383" s="76" t="n"/>
      <c r="Y383" s="76" t="n"/>
      <c r="Z383" s="76" t="n"/>
    </row>
    <row r="384">
      <c r="A384" s="76" t="n"/>
      <c r="B384" s="76" t="n"/>
      <c r="C384" s="76" t="n"/>
      <c r="D384" s="76" t="n"/>
      <c r="E384" s="76" t="n"/>
      <c r="F384" s="76" t="n"/>
      <c r="G384" s="76" t="n"/>
      <c r="H384" s="76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  <c r="X384" s="76" t="n"/>
      <c r="Y384" s="76" t="n"/>
      <c r="Z384" s="76" t="n"/>
    </row>
    <row r="385">
      <c r="A385" s="76" t="n"/>
      <c r="B385" s="76" t="n"/>
      <c r="C385" s="76" t="n"/>
      <c r="D385" s="76" t="n"/>
      <c r="E385" s="76" t="n"/>
      <c r="F385" s="76" t="n"/>
      <c r="G385" s="76" t="n"/>
      <c r="H385" s="76" t="n"/>
      <c r="I385" s="76" t="n"/>
      <c r="J385" s="76" t="n"/>
      <c r="K385" s="76" t="n"/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  <c r="X385" s="76" t="n"/>
      <c r="Y385" s="76" t="n"/>
      <c r="Z385" s="76" t="n"/>
    </row>
    <row r="386">
      <c r="A386" s="76" t="n"/>
      <c r="B386" s="76" t="n"/>
      <c r="C386" s="76" t="n"/>
      <c r="D386" s="76" t="n"/>
      <c r="E386" s="76" t="n"/>
      <c r="F386" s="76" t="n"/>
      <c r="G386" s="76" t="n"/>
      <c r="H386" s="76" t="n"/>
      <c r="I386" s="76" t="n"/>
      <c r="J386" s="76" t="n"/>
      <c r="K386" s="76" t="n"/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  <c r="X386" s="76" t="n"/>
      <c r="Y386" s="76" t="n"/>
      <c r="Z386" s="76" t="n"/>
    </row>
    <row r="387">
      <c r="A387" s="76" t="n"/>
      <c r="B387" s="76" t="n"/>
      <c r="C387" s="76" t="n"/>
      <c r="D387" s="76" t="n"/>
      <c r="E387" s="76" t="n"/>
      <c r="F387" s="76" t="n"/>
      <c r="G387" s="76" t="n"/>
      <c r="H387" s="76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  <c r="Z387" s="76" t="n"/>
    </row>
    <row r="388">
      <c r="A388" s="76" t="n"/>
      <c r="B388" s="76" t="n"/>
      <c r="C388" s="76" t="n"/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  <c r="X388" s="76" t="n"/>
      <c r="Y388" s="76" t="n"/>
      <c r="Z388" s="76" t="n"/>
    </row>
    <row r="389">
      <c r="A389" s="76" t="n"/>
      <c r="B389" s="76" t="n"/>
      <c r="C389" s="76" t="n"/>
      <c r="D389" s="76" t="n"/>
      <c r="E389" s="76" t="n"/>
      <c r="F389" s="76" t="n"/>
      <c r="G389" s="76" t="n"/>
      <c r="H389" s="76" t="n"/>
      <c r="I389" s="76" t="n"/>
      <c r="J389" s="76" t="n"/>
      <c r="K389" s="76" t="n"/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  <c r="X389" s="76" t="n"/>
      <c r="Y389" s="76" t="n"/>
      <c r="Z389" s="76" t="n"/>
    </row>
    <row r="390">
      <c r="A390" s="76" t="n"/>
      <c r="B390" s="76" t="n"/>
      <c r="C390" s="76" t="n"/>
      <c r="D390" s="76" t="n"/>
      <c r="E390" s="76" t="n"/>
      <c r="F390" s="76" t="n"/>
      <c r="G390" s="76" t="n"/>
      <c r="H390" s="76" t="n"/>
      <c r="I390" s="76" t="n"/>
      <c r="J390" s="76" t="n"/>
      <c r="K390" s="76" t="n"/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  <c r="X390" s="76" t="n"/>
      <c r="Y390" s="76" t="n"/>
      <c r="Z390" s="76" t="n"/>
    </row>
    <row r="391">
      <c r="A391" s="76" t="n"/>
      <c r="B391" s="76" t="n"/>
      <c r="C391" s="76" t="n"/>
      <c r="D391" s="76" t="n"/>
      <c r="E391" s="76" t="n"/>
      <c r="F391" s="76" t="n"/>
      <c r="G391" s="76" t="n"/>
      <c r="H391" s="76" t="n"/>
      <c r="I391" s="76" t="n"/>
      <c r="J391" s="76" t="n"/>
      <c r="K391" s="76" t="n"/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  <c r="X391" s="76" t="n"/>
      <c r="Y391" s="76" t="n"/>
      <c r="Z391" s="76" t="n"/>
    </row>
    <row r="392">
      <c r="A392" s="76" t="n"/>
      <c r="B392" s="76" t="n"/>
      <c r="C392" s="76" t="n"/>
      <c r="D392" s="76" t="n"/>
      <c r="E392" s="76" t="n"/>
      <c r="F392" s="76" t="n"/>
      <c r="G392" s="76" t="n"/>
      <c r="H392" s="76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  <c r="X392" s="76" t="n"/>
      <c r="Y392" s="76" t="n"/>
      <c r="Z392" s="76" t="n"/>
    </row>
    <row r="393">
      <c r="A393" s="76" t="n"/>
      <c r="B393" s="76" t="n"/>
      <c r="C393" s="76" t="n"/>
      <c r="D393" s="76" t="n"/>
      <c r="E393" s="76" t="n"/>
      <c r="F393" s="76" t="n"/>
      <c r="G393" s="76" t="n"/>
      <c r="H393" s="76" t="n"/>
      <c r="I393" s="76" t="n"/>
      <c r="J393" s="76" t="n"/>
      <c r="K393" s="76" t="n"/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  <c r="X393" s="76" t="n"/>
      <c r="Y393" s="76" t="n"/>
      <c r="Z393" s="76" t="n"/>
    </row>
    <row r="394">
      <c r="A394" s="76" t="n"/>
      <c r="B394" s="76" t="n"/>
      <c r="C394" s="76" t="n"/>
      <c r="D394" s="76" t="n"/>
      <c r="E394" s="76" t="n"/>
      <c r="F394" s="76" t="n"/>
      <c r="G394" s="76" t="n"/>
      <c r="H394" s="76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  <c r="X394" s="76" t="n"/>
      <c r="Y394" s="76" t="n"/>
      <c r="Z394" s="76" t="n"/>
    </row>
    <row r="395">
      <c r="A395" s="76" t="n"/>
      <c r="B395" s="76" t="n"/>
      <c r="C395" s="76" t="n"/>
      <c r="D395" s="76" t="n"/>
      <c r="E395" s="76" t="n"/>
      <c r="F395" s="76" t="n"/>
      <c r="G395" s="76" t="n"/>
      <c r="H395" s="76" t="n"/>
      <c r="I395" s="76" t="n"/>
      <c r="J395" s="76" t="n"/>
      <c r="K395" s="76" t="n"/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  <c r="X395" s="76" t="n"/>
      <c r="Y395" s="76" t="n"/>
      <c r="Z395" s="76" t="n"/>
    </row>
    <row r="396">
      <c r="A396" s="76" t="n"/>
      <c r="B396" s="76" t="n"/>
      <c r="C396" s="76" t="n"/>
      <c r="D396" s="76" t="n"/>
      <c r="E396" s="76" t="n"/>
      <c r="F396" s="76" t="n"/>
      <c r="G396" s="76" t="n"/>
      <c r="H396" s="76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  <c r="X396" s="76" t="n"/>
      <c r="Y396" s="76" t="n"/>
      <c r="Z396" s="76" t="n"/>
    </row>
    <row r="397">
      <c r="A397" s="76" t="n"/>
      <c r="B397" s="76" t="n"/>
      <c r="C397" s="76" t="n"/>
      <c r="D397" s="76" t="n"/>
      <c r="E397" s="76" t="n"/>
      <c r="F397" s="76" t="n"/>
      <c r="G397" s="76" t="n"/>
      <c r="H397" s="76" t="n"/>
      <c r="I397" s="76" t="n"/>
      <c r="J397" s="76" t="n"/>
      <c r="K397" s="76" t="n"/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  <c r="X397" s="76" t="n"/>
      <c r="Y397" s="76" t="n"/>
      <c r="Z397" s="76" t="n"/>
    </row>
    <row r="398">
      <c r="A398" s="76" t="n"/>
      <c r="B398" s="76" t="n"/>
      <c r="C398" s="76" t="n"/>
      <c r="D398" s="76" t="n"/>
      <c r="E398" s="76" t="n"/>
      <c r="F398" s="76" t="n"/>
      <c r="G398" s="76" t="n"/>
      <c r="H398" s="76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  <c r="X398" s="76" t="n"/>
      <c r="Y398" s="76" t="n"/>
      <c r="Z398" s="76" t="n"/>
    </row>
    <row r="399">
      <c r="A399" s="76" t="n"/>
      <c r="B399" s="76" t="n"/>
      <c r="C399" s="76" t="n"/>
      <c r="D399" s="76" t="n"/>
      <c r="E399" s="76" t="n"/>
      <c r="F399" s="76" t="n"/>
      <c r="G399" s="76" t="n"/>
      <c r="H399" s="76" t="n"/>
      <c r="I399" s="76" t="n"/>
      <c r="J399" s="76" t="n"/>
      <c r="K399" s="76" t="n"/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  <c r="X399" s="76" t="n"/>
      <c r="Y399" s="76" t="n"/>
      <c r="Z399" s="76" t="n"/>
    </row>
    <row r="400">
      <c r="A400" s="76" t="n"/>
      <c r="B400" s="76" t="n"/>
      <c r="C400" s="76" t="n"/>
      <c r="D400" s="76" t="n"/>
      <c r="E400" s="76" t="n"/>
      <c r="F400" s="76" t="n"/>
      <c r="G400" s="76" t="n"/>
      <c r="H400" s="76" t="n"/>
      <c r="I400" s="76" t="n"/>
      <c r="J400" s="76" t="n"/>
      <c r="K400" s="76" t="n"/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  <c r="X400" s="76" t="n"/>
      <c r="Y400" s="76" t="n"/>
      <c r="Z400" s="76" t="n"/>
    </row>
    <row r="401">
      <c r="A401" s="76" t="n"/>
      <c r="B401" s="76" t="n"/>
      <c r="C401" s="76" t="n"/>
      <c r="D401" s="76" t="n"/>
      <c r="E401" s="76" t="n"/>
      <c r="F401" s="76" t="n"/>
      <c r="G401" s="76" t="n"/>
      <c r="H401" s="76" t="n"/>
      <c r="I401" s="76" t="n"/>
      <c r="J401" s="76" t="n"/>
      <c r="K401" s="76" t="n"/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  <c r="X401" s="76" t="n"/>
      <c r="Y401" s="76" t="n"/>
      <c r="Z401" s="76" t="n"/>
    </row>
    <row r="402">
      <c r="A402" s="76" t="n"/>
      <c r="B402" s="76" t="n"/>
      <c r="C402" s="76" t="n"/>
      <c r="D402" s="76" t="n"/>
      <c r="E402" s="76" t="n"/>
      <c r="F402" s="76" t="n"/>
      <c r="G402" s="76" t="n"/>
      <c r="H402" s="76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6" t="n"/>
      <c r="T402" s="76" t="n"/>
      <c r="U402" s="76" t="n"/>
      <c r="V402" s="76" t="n"/>
      <c r="W402" s="76" t="n"/>
      <c r="X402" s="76" t="n"/>
      <c r="Y402" s="76" t="n"/>
      <c r="Z402" s="76" t="n"/>
    </row>
    <row r="403">
      <c r="A403" s="76" t="n"/>
      <c r="B403" s="76" t="n"/>
      <c r="C403" s="76" t="n"/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6" t="n"/>
      <c r="M403" s="76" t="n"/>
      <c r="N403" s="76" t="n"/>
      <c r="O403" s="76" t="n"/>
      <c r="P403" s="76" t="n"/>
      <c r="Q403" s="76" t="n"/>
      <c r="R403" s="76" t="n"/>
      <c r="S403" s="76" t="n"/>
      <c r="T403" s="76" t="n"/>
      <c r="U403" s="76" t="n"/>
      <c r="V403" s="76" t="n"/>
      <c r="W403" s="76" t="n"/>
      <c r="X403" s="76" t="n"/>
      <c r="Y403" s="76" t="n"/>
      <c r="Z403" s="76" t="n"/>
    </row>
    <row r="404">
      <c r="A404" s="76" t="n"/>
      <c r="B404" s="76" t="n"/>
      <c r="C404" s="76" t="n"/>
      <c r="D404" s="76" t="n"/>
      <c r="E404" s="76" t="n"/>
      <c r="F404" s="76" t="n"/>
      <c r="G404" s="76" t="n"/>
      <c r="H404" s="76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  <c r="X404" s="76" t="n"/>
      <c r="Y404" s="76" t="n"/>
      <c r="Z404" s="76" t="n"/>
    </row>
    <row r="405">
      <c r="A405" s="76" t="n"/>
      <c r="B405" s="76" t="n"/>
      <c r="C405" s="76" t="n"/>
      <c r="D405" s="76" t="n"/>
      <c r="E405" s="76" t="n"/>
      <c r="F405" s="76" t="n"/>
      <c r="G405" s="76" t="n"/>
      <c r="H405" s="76" t="n"/>
      <c r="I405" s="76" t="n"/>
      <c r="J405" s="76" t="n"/>
      <c r="K405" s="76" t="n"/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  <c r="X405" s="76" t="n"/>
      <c r="Y405" s="76" t="n"/>
      <c r="Z405" s="76" t="n"/>
    </row>
    <row r="406">
      <c r="A406" s="76" t="n"/>
      <c r="B406" s="76" t="n"/>
      <c r="C406" s="76" t="n"/>
      <c r="D406" s="76" t="n"/>
      <c r="E406" s="76" t="n"/>
      <c r="F406" s="76" t="n"/>
      <c r="G406" s="76" t="n"/>
      <c r="H406" s="76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  <c r="X406" s="76" t="n"/>
      <c r="Y406" s="76" t="n"/>
      <c r="Z406" s="76" t="n"/>
    </row>
    <row r="407">
      <c r="A407" s="76" t="n"/>
      <c r="B407" s="76" t="n"/>
      <c r="C407" s="76" t="n"/>
      <c r="D407" s="76" t="n"/>
      <c r="E407" s="76" t="n"/>
      <c r="F407" s="76" t="n"/>
      <c r="G407" s="76" t="n"/>
      <c r="H407" s="76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  <c r="X407" s="76" t="n"/>
      <c r="Y407" s="76" t="n"/>
      <c r="Z407" s="76" t="n"/>
    </row>
    <row r="408">
      <c r="A408" s="76" t="n"/>
      <c r="B408" s="76" t="n"/>
      <c r="C408" s="76" t="n"/>
      <c r="D408" s="76" t="n"/>
      <c r="E408" s="76" t="n"/>
      <c r="F408" s="76" t="n"/>
      <c r="G408" s="76" t="n"/>
      <c r="H408" s="76" t="n"/>
      <c r="I408" s="76" t="n"/>
      <c r="J408" s="76" t="n"/>
      <c r="K408" s="76" t="n"/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  <c r="X408" s="76" t="n"/>
      <c r="Y408" s="76" t="n"/>
      <c r="Z408" s="76" t="n"/>
    </row>
    <row r="409">
      <c r="A409" s="76" t="n"/>
      <c r="B409" s="76" t="n"/>
      <c r="C409" s="76" t="n"/>
      <c r="D409" s="76" t="n"/>
      <c r="E409" s="76" t="n"/>
      <c r="F409" s="76" t="n"/>
      <c r="G409" s="76" t="n"/>
      <c r="H409" s="76" t="n"/>
      <c r="I409" s="76" t="n"/>
      <c r="J409" s="76" t="n"/>
      <c r="K409" s="76" t="n"/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  <c r="X409" s="76" t="n"/>
      <c r="Y409" s="76" t="n"/>
      <c r="Z409" s="76" t="n"/>
    </row>
    <row r="410">
      <c r="A410" s="76" t="n"/>
      <c r="B410" s="76" t="n"/>
      <c r="C410" s="76" t="n"/>
      <c r="D410" s="76" t="n"/>
      <c r="E410" s="76" t="n"/>
      <c r="F410" s="76" t="n"/>
      <c r="G410" s="76" t="n"/>
      <c r="H410" s="76" t="n"/>
      <c r="I410" s="76" t="n"/>
      <c r="J410" s="76" t="n"/>
      <c r="K410" s="76" t="n"/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  <c r="X410" s="76" t="n"/>
      <c r="Y410" s="76" t="n"/>
      <c r="Z410" s="76" t="n"/>
    </row>
    <row r="411">
      <c r="A411" s="76" t="n"/>
      <c r="B411" s="76" t="n"/>
      <c r="C411" s="76" t="n"/>
      <c r="D411" s="76" t="n"/>
      <c r="E411" s="76" t="n"/>
      <c r="F411" s="76" t="n"/>
      <c r="G411" s="76" t="n"/>
      <c r="H411" s="76" t="n"/>
      <c r="I411" s="76" t="n"/>
      <c r="J411" s="76" t="n"/>
      <c r="K411" s="76" t="n"/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  <c r="X411" s="76" t="n"/>
      <c r="Y411" s="76" t="n"/>
      <c r="Z411" s="76" t="n"/>
    </row>
    <row r="412">
      <c r="A412" s="76" t="n"/>
      <c r="B412" s="76" t="n"/>
      <c r="C412" s="76" t="n"/>
      <c r="D412" s="76" t="n"/>
      <c r="E412" s="76" t="n"/>
      <c r="F412" s="76" t="n"/>
      <c r="G412" s="76" t="n"/>
      <c r="H412" s="76" t="n"/>
      <c r="I412" s="76" t="n"/>
      <c r="J412" s="76" t="n"/>
      <c r="K412" s="76" t="n"/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  <c r="X412" s="76" t="n"/>
      <c r="Y412" s="76" t="n"/>
      <c r="Z412" s="76" t="n"/>
    </row>
    <row r="413">
      <c r="A413" s="76" t="n"/>
      <c r="B413" s="76" t="n"/>
      <c r="C413" s="76" t="n"/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  <c r="X413" s="76" t="n"/>
      <c r="Y413" s="76" t="n"/>
      <c r="Z413" s="76" t="n"/>
    </row>
    <row r="414">
      <c r="A414" s="76" t="n"/>
      <c r="B414" s="76" t="n"/>
      <c r="C414" s="76" t="n"/>
      <c r="D414" s="76" t="n"/>
      <c r="E414" s="76" t="n"/>
      <c r="F414" s="76" t="n"/>
      <c r="G414" s="76" t="n"/>
      <c r="H414" s="76" t="n"/>
      <c r="I414" s="76" t="n"/>
      <c r="J414" s="76" t="n"/>
      <c r="K414" s="76" t="n"/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  <c r="X414" s="76" t="n"/>
      <c r="Y414" s="76" t="n"/>
      <c r="Z414" s="76" t="n"/>
    </row>
    <row r="415">
      <c r="A415" s="76" t="n"/>
      <c r="B415" s="76" t="n"/>
      <c r="C415" s="76" t="n"/>
      <c r="D415" s="76" t="n"/>
      <c r="E415" s="76" t="n"/>
      <c r="F415" s="76" t="n"/>
      <c r="G415" s="76" t="n"/>
      <c r="H415" s="76" t="n"/>
      <c r="I415" s="76" t="n"/>
      <c r="J415" s="76" t="n"/>
      <c r="K415" s="76" t="n"/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  <c r="X415" s="76" t="n"/>
      <c r="Y415" s="76" t="n"/>
      <c r="Z415" s="76" t="n"/>
    </row>
    <row r="416">
      <c r="A416" s="76" t="n"/>
      <c r="B416" s="76" t="n"/>
      <c r="C416" s="76" t="n"/>
      <c r="D416" s="76" t="n"/>
      <c r="E416" s="76" t="n"/>
      <c r="F416" s="76" t="n"/>
      <c r="G416" s="76" t="n"/>
      <c r="H416" s="76" t="n"/>
      <c r="I416" s="76" t="n"/>
      <c r="J416" s="76" t="n"/>
      <c r="K416" s="76" t="n"/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  <c r="X416" s="76" t="n"/>
      <c r="Y416" s="76" t="n"/>
      <c r="Z416" s="76" t="n"/>
    </row>
    <row r="417">
      <c r="A417" s="76" t="n"/>
      <c r="B417" s="76" t="n"/>
      <c r="C417" s="76" t="n"/>
      <c r="D417" s="76" t="n"/>
      <c r="E417" s="76" t="n"/>
      <c r="F417" s="76" t="n"/>
      <c r="G417" s="76" t="n"/>
      <c r="H417" s="76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  <c r="Z417" s="76" t="n"/>
    </row>
    <row r="418">
      <c r="A418" s="76" t="n"/>
      <c r="B418" s="76" t="n"/>
      <c r="C418" s="76" t="n"/>
      <c r="D418" s="76" t="n"/>
      <c r="E418" s="76" t="n"/>
      <c r="F418" s="76" t="n"/>
      <c r="G418" s="76" t="n"/>
      <c r="H418" s="76" t="n"/>
      <c r="I418" s="76" t="n"/>
      <c r="J418" s="76" t="n"/>
      <c r="K418" s="76" t="n"/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  <c r="X418" s="76" t="n"/>
      <c r="Y418" s="76" t="n"/>
      <c r="Z418" s="76" t="n"/>
    </row>
    <row r="419">
      <c r="A419" s="76" t="n"/>
      <c r="B419" s="76" t="n"/>
      <c r="C419" s="76" t="n"/>
      <c r="D419" s="76" t="n"/>
      <c r="E419" s="76" t="n"/>
      <c r="F419" s="76" t="n"/>
      <c r="G419" s="76" t="n"/>
      <c r="H419" s="76" t="n"/>
      <c r="I419" s="76" t="n"/>
      <c r="J419" s="76" t="n"/>
      <c r="K419" s="76" t="n"/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  <c r="X419" s="76" t="n"/>
      <c r="Y419" s="76" t="n"/>
      <c r="Z419" s="76" t="n"/>
    </row>
    <row r="420">
      <c r="A420" s="76" t="n"/>
      <c r="B420" s="76" t="n"/>
      <c r="C420" s="76" t="n"/>
      <c r="D420" s="76" t="n"/>
      <c r="E420" s="76" t="n"/>
      <c r="F420" s="76" t="n"/>
      <c r="G420" s="76" t="n"/>
      <c r="H420" s="76" t="n"/>
      <c r="I420" s="76" t="n"/>
      <c r="J420" s="76" t="n"/>
      <c r="K420" s="76" t="n"/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  <c r="X420" s="76" t="n"/>
      <c r="Y420" s="76" t="n"/>
      <c r="Z420" s="76" t="n"/>
    </row>
    <row r="421">
      <c r="A421" s="76" t="n"/>
      <c r="B421" s="76" t="n"/>
      <c r="C421" s="76" t="n"/>
      <c r="D421" s="76" t="n"/>
      <c r="E421" s="76" t="n"/>
      <c r="F421" s="76" t="n"/>
      <c r="G421" s="76" t="n"/>
      <c r="H421" s="76" t="n"/>
      <c r="I421" s="76" t="n"/>
      <c r="J421" s="76" t="n"/>
      <c r="K421" s="76" t="n"/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  <c r="X421" s="76" t="n"/>
      <c r="Y421" s="76" t="n"/>
      <c r="Z421" s="76" t="n"/>
    </row>
    <row r="422">
      <c r="A422" s="76" t="n"/>
      <c r="B422" s="76" t="n"/>
      <c r="C422" s="76" t="n"/>
      <c r="D422" s="76" t="n"/>
      <c r="E422" s="76" t="n"/>
      <c r="F422" s="76" t="n"/>
      <c r="G422" s="76" t="n"/>
      <c r="H422" s="76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  <c r="X422" s="76" t="n"/>
      <c r="Y422" s="76" t="n"/>
      <c r="Z422" s="76" t="n"/>
    </row>
    <row r="423">
      <c r="A423" s="76" t="n"/>
      <c r="B423" s="76" t="n"/>
      <c r="C423" s="76" t="n"/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  <c r="X423" s="76" t="n"/>
      <c r="Y423" s="76" t="n"/>
      <c r="Z423" s="76" t="n"/>
    </row>
    <row r="424">
      <c r="A424" s="76" t="n"/>
      <c r="B424" s="76" t="n"/>
      <c r="C424" s="76" t="n"/>
      <c r="D424" s="76" t="n"/>
      <c r="E424" s="76" t="n"/>
      <c r="F424" s="76" t="n"/>
      <c r="G424" s="76" t="n"/>
      <c r="H424" s="76" t="n"/>
      <c r="I424" s="76" t="n"/>
      <c r="J424" s="76" t="n"/>
      <c r="K424" s="76" t="n"/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  <c r="X424" s="76" t="n"/>
      <c r="Y424" s="76" t="n"/>
      <c r="Z424" s="76" t="n"/>
    </row>
    <row r="425">
      <c r="A425" s="76" t="n"/>
      <c r="B425" s="76" t="n"/>
      <c r="C425" s="76" t="n"/>
      <c r="D425" s="76" t="n"/>
      <c r="E425" s="76" t="n"/>
      <c r="F425" s="76" t="n"/>
      <c r="G425" s="76" t="n"/>
      <c r="H425" s="76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  <c r="Z425" s="76" t="n"/>
    </row>
    <row r="426">
      <c r="A426" s="76" t="n"/>
      <c r="B426" s="76" t="n"/>
      <c r="C426" s="76" t="n"/>
      <c r="D426" s="76" t="n"/>
      <c r="E426" s="76" t="n"/>
      <c r="F426" s="76" t="n"/>
      <c r="G426" s="76" t="n"/>
      <c r="H426" s="76" t="n"/>
      <c r="I426" s="76" t="n"/>
      <c r="J426" s="76" t="n"/>
      <c r="K426" s="76" t="n"/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  <c r="X426" s="76" t="n"/>
      <c r="Y426" s="76" t="n"/>
      <c r="Z426" s="76" t="n"/>
    </row>
    <row r="427">
      <c r="A427" s="76" t="n"/>
      <c r="B427" s="76" t="n"/>
      <c r="C427" s="76" t="n"/>
      <c r="D427" s="76" t="n"/>
      <c r="E427" s="76" t="n"/>
      <c r="F427" s="76" t="n"/>
      <c r="G427" s="76" t="n"/>
      <c r="H427" s="76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  <c r="X427" s="76" t="n"/>
      <c r="Y427" s="76" t="n"/>
      <c r="Z427" s="76" t="n"/>
    </row>
    <row r="428">
      <c r="A428" s="76" t="n"/>
      <c r="B428" s="76" t="n"/>
      <c r="C428" s="76" t="n"/>
      <c r="D428" s="76" t="n"/>
      <c r="E428" s="76" t="n"/>
      <c r="F428" s="76" t="n"/>
      <c r="G428" s="76" t="n"/>
      <c r="H428" s="76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  <c r="X428" s="76" t="n"/>
      <c r="Y428" s="76" t="n"/>
      <c r="Z428" s="76" t="n"/>
    </row>
    <row r="429">
      <c r="A429" s="76" t="n"/>
      <c r="B429" s="76" t="n"/>
      <c r="C429" s="76" t="n"/>
      <c r="D429" s="76" t="n"/>
      <c r="E429" s="76" t="n"/>
      <c r="F429" s="76" t="n"/>
      <c r="G429" s="76" t="n"/>
      <c r="H429" s="76" t="n"/>
      <c r="I429" s="76" t="n"/>
      <c r="J429" s="76" t="n"/>
      <c r="K429" s="76" t="n"/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  <c r="X429" s="76" t="n"/>
      <c r="Y429" s="76" t="n"/>
      <c r="Z429" s="76" t="n"/>
    </row>
    <row r="430">
      <c r="A430" s="76" t="n"/>
      <c r="B430" s="76" t="n"/>
      <c r="C430" s="76" t="n"/>
      <c r="D430" s="76" t="n"/>
      <c r="E430" s="76" t="n"/>
      <c r="F430" s="76" t="n"/>
      <c r="G430" s="76" t="n"/>
      <c r="H430" s="76" t="n"/>
      <c r="I430" s="76" t="n"/>
      <c r="J430" s="76" t="n"/>
      <c r="K430" s="76" t="n"/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  <c r="X430" s="76" t="n"/>
      <c r="Y430" s="76" t="n"/>
      <c r="Z430" s="76" t="n"/>
    </row>
    <row r="431">
      <c r="A431" s="76" t="n"/>
      <c r="B431" s="76" t="n"/>
      <c r="C431" s="76" t="n"/>
      <c r="D431" s="76" t="n"/>
      <c r="E431" s="76" t="n"/>
      <c r="F431" s="76" t="n"/>
      <c r="G431" s="76" t="n"/>
      <c r="H431" s="76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6" t="n"/>
      <c r="T431" s="76" t="n"/>
      <c r="U431" s="76" t="n"/>
      <c r="V431" s="76" t="n"/>
      <c r="W431" s="76" t="n"/>
      <c r="X431" s="76" t="n"/>
      <c r="Y431" s="76" t="n"/>
      <c r="Z431" s="76" t="n"/>
    </row>
    <row r="432">
      <c r="A432" s="76" t="n"/>
      <c r="B432" s="76" t="n"/>
      <c r="C432" s="76" t="n"/>
      <c r="D432" s="76" t="n"/>
      <c r="E432" s="76" t="n"/>
      <c r="F432" s="76" t="n"/>
      <c r="G432" s="76" t="n"/>
      <c r="H432" s="76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6" t="n"/>
      <c r="T432" s="76" t="n"/>
      <c r="U432" s="76" t="n"/>
      <c r="V432" s="76" t="n"/>
      <c r="W432" s="76" t="n"/>
      <c r="X432" s="76" t="n"/>
      <c r="Y432" s="76" t="n"/>
      <c r="Z432" s="76" t="n"/>
    </row>
    <row r="433">
      <c r="A433" s="76" t="n"/>
      <c r="B433" s="76" t="n"/>
      <c r="C433" s="76" t="n"/>
      <c r="D433" s="76" t="n"/>
      <c r="E433" s="76" t="n"/>
      <c r="F433" s="76" t="n"/>
      <c r="G433" s="76" t="n"/>
      <c r="H433" s="76" t="n"/>
      <c r="I433" s="76" t="n"/>
      <c r="J433" s="76" t="n"/>
      <c r="K433" s="76" t="n"/>
      <c r="L433" s="76" t="n"/>
      <c r="M433" s="76" t="n"/>
      <c r="N433" s="76" t="n"/>
      <c r="O433" s="76" t="n"/>
      <c r="P433" s="76" t="n"/>
      <c r="Q433" s="76" t="n"/>
      <c r="R433" s="76" t="n"/>
      <c r="S433" s="76" t="n"/>
      <c r="T433" s="76" t="n"/>
      <c r="U433" s="76" t="n"/>
      <c r="V433" s="76" t="n"/>
      <c r="W433" s="76" t="n"/>
      <c r="X433" s="76" t="n"/>
      <c r="Y433" s="76" t="n"/>
      <c r="Z433" s="76" t="n"/>
    </row>
    <row r="434">
      <c r="A434" s="76" t="n"/>
      <c r="B434" s="76" t="n"/>
      <c r="C434" s="76" t="n"/>
      <c r="D434" s="76" t="n"/>
      <c r="E434" s="76" t="n"/>
      <c r="F434" s="76" t="n"/>
      <c r="G434" s="76" t="n"/>
      <c r="H434" s="76" t="n"/>
      <c r="I434" s="76" t="n"/>
      <c r="J434" s="76" t="n"/>
      <c r="K434" s="76" t="n"/>
      <c r="L434" s="76" t="n"/>
      <c r="M434" s="76" t="n"/>
      <c r="N434" s="76" t="n"/>
      <c r="O434" s="76" t="n"/>
      <c r="P434" s="76" t="n"/>
      <c r="Q434" s="76" t="n"/>
      <c r="R434" s="76" t="n"/>
      <c r="S434" s="76" t="n"/>
      <c r="T434" s="76" t="n"/>
      <c r="U434" s="76" t="n"/>
      <c r="V434" s="76" t="n"/>
      <c r="W434" s="76" t="n"/>
      <c r="X434" s="76" t="n"/>
      <c r="Y434" s="76" t="n"/>
      <c r="Z434" s="76" t="n"/>
    </row>
    <row r="435">
      <c r="A435" s="76" t="n"/>
      <c r="B435" s="76" t="n"/>
      <c r="C435" s="76" t="n"/>
      <c r="D435" s="76" t="n"/>
      <c r="E435" s="76" t="n"/>
      <c r="F435" s="76" t="n"/>
      <c r="G435" s="76" t="n"/>
      <c r="H435" s="76" t="n"/>
      <c r="I435" s="76" t="n"/>
      <c r="J435" s="76" t="n"/>
      <c r="K435" s="76" t="n"/>
      <c r="L435" s="76" t="n"/>
      <c r="M435" s="76" t="n"/>
      <c r="N435" s="76" t="n"/>
      <c r="O435" s="76" t="n"/>
      <c r="P435" s="76" t="n"/>
      <c r="Q435" s="76" t="n"/>
      <c r="R435" s="76" t="n"/>
      <c r="S435" s="76" t="n"/>
      <c r="T435" s="76" t="n"/>
      <c r="U435" s="76" t="n"/>
      <c r="V435" s="76" t="n"/>
      <c r="W435" s="76" t="n"/>
      <c r="X435" s="76" t="n"/>
      <c r="Y435" s="76" t="n"/>
      <c r="Z435" s="76" t="n"/>
    </row>
    <row r="436">
      <c r="A436" s="76" t="n"/>
      <c r="B436" s="76" t="n"/>
      <c r="C436" s="76" t="n"/>
      <c r="D436" s="76" t="n"/>
      <c r="E436" s="76" t="n"/>
      <c r="F436" s="76" t="n"/>
      <c r="G436" s="76" t="n"/>
      <c r="H436" s="76" t="n"/>
      <c r="I436" s="76" t="n"/>
      <c r="J436" s="76" t="n"/>
      <c r="K436" s="76" t="n"/>
      <c r="L436" s="76" t="n"/>
      <c r="M436" s="76" t="n"/>
      <c r="N436" s="76" t="n"/>
      <c r="O436" s="76" t="n"/>
      <c r="P436" s="76" t="n"/>
      <c r="Q436" s="76" t="n"/>
      <c r="R436" s="76" t="n"/>
      <c r="S436" s="76" t="n"/>
      <c r="T436" s="76" t="n"/>
      <c r="U436" s="76" t="n"/>
      <c r="V436" s="76" t="n"/>
      <c r="W436" s="76" t="n"/>
      <c r="X436" s="76" t="n"/>
      <c r="Y436" s="76" t="n"/>
      <c r="Z436" s="76" t="n"/>
    </row>
    <row r="437">
      <c r="A437" s="76" t="n"/>
      <c r="B437" s="76" t="n"/>
      <c r="C437" s="76" t="n"/>
      <c r="D437" s="76" t="n"/>
      <c r="E437" s="76" t="n"/>
      <c r="F437" s="76" t="n"/>
      <c r="G437" s="76" t="n"/>
      <c r="H437" s="76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  <c r="Z437" s="76" t="n"/>
    </row>
    <row r="438">
      <c r="A438" s="76" t="n"/>
      <c r="B438" s="76" t="n"/>
      <c r="C438" s="76" t="n"/>
      <c r="D438" s="76" t="n"/>
      <c r="E438" s="76" t="n"/>
      <c r="F438" s="76" t="n"/>
      <c r="G438" s="76" t="n"/>
      <c r="H438" s="76" t="n"/>
      <c r="I438" s="76" t="n"/>
      <c r="J438" s="76" t="n"/>
      <c r="K438" s="76" t="n"/>
      <c r="L438" s="76" t="n"/>
      <c r="M438" s="76" t="n"/>
      <c r="N438" s="76" t="n"/>
      <c r="O438" s="76" t="n"/>
      <c r="P438" s="76" t="n"/>
      <c r="Q438" s="76" t="n"/>
      <c r="R438" s="76" t="n"/>
      <c r="S438" s="76" t="n"/>
      <c r="T438" s="76" t="n"/>
      <c r="U438" s="76" t="n"/>
      <c r="V438" s="76" t="n"/>
      <c r="W438" s="76" t="n"/>
      <c r="X438" s="76" t="n"/>
      <c r="Y438" s="76" t="n"/>
      <c r="Z438" s="76" t="n"/>
    </row>
    <row r="439">
      <c r="A439" s="76" t="n"/>
      <c r="B439" s="76" t="n"/>
      <c r="C439" s="76" t="n"/>
      <c r="D439" s="76" t="n"/>
      <c r="E439" s="76" t="n"/>
      <c r="F439" s="76" t="n"/>
      <c r="G439" s="76" t="n"/>
      <c r="H439" s="76" t="n"/>
      <c r="I439" s="76" t="n"/>
      <c r="J439" s="76" t="n"/>
      <c r="K439" s="76" t="n"/>
      <c r="L439" s="76" t="n"/>
      <c r="M439" s="76" t="n"/>
      <c r="N439" s="76" t="n"/>
      <c r="O439" s="76" t="n"/>
      <c r="P439" s="76" t="n"/>
      <c r="Q439" s="76" t="n"/>
      <c r="R439" s="76" t="n"/>
      <c r="S439" s="76" t="n"/>
      <c r="T439" s="76" t="n"/>
      <c r="U439" s="76" t="n"/>
      <c r="V439" s="76" t="n"/>
      <c r="W439" s="76" t="n"/>
      <c r="X439" s="76" t="n"/>
      <c r="Y439" s="76" t="n"/>
      <c r="Z439" s="76" t="n"/>
    </row>
    <row r="440">
      <c r="A440" s="76" t="n"/>
      <c r="B440" s="76" t="n"/>
      <c r="C440" s="76" t="n"/>
      <c r="D440" s="76" t="n"/>
      <c r="E440" s="76" t="n"/>
      <c r="F440" s="76" t="n"/>
      <c r="G440" s="76" t="n"/>
      <c r="H440" s="76" t="n"/>
      <c r="I440" s="76" t="n"/>
      <c r="J440" s="76" t="n"/>
      <c r="K440" s="76" t="n"/>
      <c r="L440" s="76" t="n"/>
      <c r="M440" s="76" t="n"/>
      <c r="N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  <c r="Z440" s="76" t="n"/>
    </row>
    <row r="441">
      <c r="A441" s="76" t="n"/>
      <c r="B441" s="76" t="n"/>
      <c r="C441" s="76" t="n"/>
      <c r="D441" s="76" t="n"/>
      <c r="E441" s="76" t="n"/>
      <c r="F441" s="76" t="n"/>
      <c r="G441" s="76" t="n"/>
      <c r="H441" s="76" t="n"/>
      <c r="I441" s="76" t="n"/>
      <c r="J441" s="76" t="n"/>
      <c r="K441" s="76" t="n"/>
      <c r="L441" s="76" t="n"/>
      <c r="M441" s="76" t="n"/>
      <c r="N441" s="76" t="n"/>
      <c r="O441" s="76" t="n"/>
      <c r="P441" s="76" t="n"/>
      <c r="Q441" s="76" t="n"/>
      <c r="R441" s="76" t="n"/>
      <c r="S441" s="76" t="n"/>
      <c r="T441" s="76" t="n"/>
      <c r="U441" s="76" t="n"/>
      <c r="V441" s="76" t="n"/>
      <c r="W441" s="76" t="n"/>
      <c r="X441" s="76" t="n"/>
      <c r="Y441" s="76" t="n"/>
      <c r="Z441" s="76" t="n"/>
    </row>
    <row r="442">
      <c r="A442" s="76" t="n"/>
      <c r="B442" s="76" t="n"/>
      <c r="C442" s="76" t="n"/>
      <c r="D442" s="76" t="n"/>
      <c r="E442" s="76" t="n"/>
      <c r="F442" s="76" t="n"/>
      <c r="G442" s="76" t="n"/>
      <c r="H442" s="76" t="n"/>
      <c r="I442" s="76" t="n"/>
      <c r="J442" s="76" t="n"/>
      <c r="K442" s="76" t="n"/>
      <c r="L442" s="76" t="n"/>
      <c r="M442" s="76" t="n"/>
      <c r="N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  <c r="Z442" s="76" t="n"/>
    </row>
    <row r="443">
      <c r="A443" s="76" t="n"/>
      <c r="B443" s="76" t="n"/>
      <c r="C443" s="76" t="n"/>
      <c r="D443" s="76" t="n"/>
      <c r="E443" s="76" t="n"/>
      <c r="F443" s="76" t="n"/>
      <c r="G443" s="76" t="n"/>
      <c r="H443" s="76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6" t="n"/>
      <c r="T443" s="76" t="n"/>
      <c r="U443" s="76" t="n"/>
      <c r="V443" s="76" t="n"/>
      <c r="W443" s="76" t="n"/>
      <c r="X443" s="76" t="n"/>
      <c r="Y443" s="76" t="n"/>
      <c r="Z443" s="76" t="n"/>
    </row>
    <row r="444">
      <c r="A444" s="76" t="n"/>
      <c r="B444" s="76" t="n"/>
      <c r="C444" s="76" t="n"/>
      <c r="D444" s="76" t="n"/>
      <c r="E444" s="76" t="n"/>
      <c r="F444" s="76" t="n"/>
      <c r="G444" s="76" t="n"/>
      <c r="H444" s="76" t="n"/>
      <c r="I444" s="76" t="n"/>
      <c r="J444" s="76" t="n"/>
      <c r="K444" s="76" t="n"/>
      <c r="L444" s="76" t="n"/>
      <c r="M444" s="76" t="n"/>
      <c r="N444" s="76" t="n"/>
      <c r="O444" s="76" t="n"/>
      <c r="P444" s="76" t="n"/>
      <c r="Q444" s="76" t="n"/>
      <c r="R444" s="76" t="n"/>
      <c r="S444" s="76" t="n"/>
      <c r="T444" s="76" t="n"/>
      <c r="U444" s="76" t="n"/>
      <c r="V444" s="76" t="n"/>
      <c r="W444" s="76" t="n"/>
      <c r="X444" s="76" t="n"/>
      <c r="Y444" s="76" t="n"/>
      <c r="Z444" s="76" t="n"/>
    </row>
    <row r="445">
      <c r="A445" s="76" t="n"/>
      <c r="B445" s="76" t="n"/>
      <c r="C445" s="76" t="n"/>
      <c r="D445" s="76" t="n"/>
      <c r="E445" s="76" t="n"/>
      <c r="F445" s="76" t="n"/>
      <c r="G445" s="76" t="n"/>
      <c r="H445" s="76" t="n"/>
      <c r="I445" s="76" t="n"/>
      <c r="J445" s="76" t="n"/>
      <c r="K445" s="76" t="n"/>
      <c r="L445" s="76" t="n"/>
      <c r="M445" s="76" t="n"/>
      <c r="N445" s="76" t="n"/>
      <c r="O445" s="76" t="n"/>
      <c r="P445" s="76" t="n"/>
      <c r="Q445" s="76" t="n"/>
      <c r="R445" s="76" t="n"/>
      <c r="S445" s="76" t="n"/>
      <c r="T445" s="76" t="n"/>
      <c r="U445" s="76" t="n"/>
      <c r="V445" s="76" t="n"/>
      <c r="W445" s="76" t="n"/>
      <c r="X445" s="76" t="n"/>
      <c r="Y445" s="76" t="n"/>
      <c r="Z445" s="76" t="n"/>
    </row>
    <row r="446">
      <c r="A446" s="76" t="n"/>
      <c r="B446" s="76" t="n"/>
      <c r="C446" s="76" t="n"/>
      <c r="D446" s="76" t="n"/>
      <c r="E446" s="76" t="n"/>
      <c r="F446" s="76" t="n"/>
      <c r="G446" s="76" t="n"/>
      <c r="H446" s="76" t="n"/>
      <c r="I446" s="76" t="n"/>
      <c r="J446" s="76" t="n"/>
      <c r="K446" s="76" t="n"/>
      <c r="L446" s="76" t="n"/>
      <c r="M446" s="76" t="n"/>
      <c r="N446" s="76" t="n"/>
      <c r="O446" s="76" t="n"/>
      <c r="P446" s="76" t="n"/>
      <c r="Q446" s="76" t="n"/>
      <c r="R446" s="76" t="n"/>
      <c r="S446" s="76" t="n"/>
      <c r="T446" s="76" t="n"/>
      <c r="U446" s="76" t="n"/>
      <c r="V446" s="76" t="n"/>
      <c r="W446" s="76" t="n"/>
      <c r="X446" s="76" t="n"/>
      <c r="Y446" s="76" t="n"/>
      <c r="Z446" s="76" t="n"/>
    </row>
    <row r="447">
      <c r="A447" s="76" t="n"/>
      <c r="B447" s="76" t="n"/>
      <c r="C447" s="76" t="n"/>
      <c r="D447" s="76" t="n"/>
      <c r="E447" s="76" t="n"/>
      <c r="F447" s="76" t="n"/>
      <c r="G447" s="76" t="n"/>
      <c r="H447" s="76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  <c r="Z447" s="76" t="n"/>
    </row>
    <row r="448">
      <c r="A448" s="76" t="n"/>
      <c r="B448" s="76" t="n"/>
      <c r="C448" s="76" t="n"/>
      <c r="D448" s="76" t="n"/>
      <c r="E448" s="76" t="n"/>
      <c r="F448" s="76" t="n"/>
      <c r="G448" s="76" t="n"/>
      <c r="H448" s="76" t="n"/>
      <c r="I448" s="76" t="n"/>
      <c r="J448" s="76" t="n"/>
      <c r="K448" s="76" t="n"/>
      <c r="L448" s="76" t="n"/>
      <c r="M448" s="76" t="n"/>
      <c r="N448" s="76" t="n"/>
      <c r="O448" s="76" t="n"/>
      <c r="P448" s="76" t="n"/>
      <c r="Q448" s="76" t="n"/>
      <c r="R448" s="76" t="n"/>
      <c r="S448" s="76" t="n"/>
      <c r="T448" s="76" t="n"/>
      <c r="U448" s="76" t="n"/>
      <c r="V448" s="76" t="n"/>
      <c r="W448" s="76" t="n"/>
      <c r="X448" s="76" t="n"/>
      <c r="Y448" s="76" t="n"/>
      <c r="Z448" s="76" t="n"/>
    </row>
    <row r="449">
      <c r="A449" s="76" t="n"/>
      <c r="B449" s="76" t="n"/>
      <c r="C449" s="76" t="n"/>
      <c r="D449" s="76" t="n"/>
      <c r="E449" s="76" t="n"/>
      <c r="F449" s="76" t="n"/>
      <c r="G449" s="76" t="n"/>
      <c r="H449" s="76" t="n"/>
      <c r="I449" s="76" t="n"/>
      <c r="J449" s="76" t="n"/>
      <c r="K449" s="76" t="n"/>
      <c r="L449" s="76" t="n"/>
      <c r="M449" s="76" t="n"/>
      <c r="N449" s="76" t="n"/>
      <c r="O449" s="76" t="n"/>
      <c r="P449" s="76" t="n"/>
      <c r="Q449" s="76" t="n"/>
      <c r="R449" s="76" t="n"/>
      <c r="S449" s="76" t="n"/>
      <c r="T449" s="76" t="n"/>
      <c r="U449" s="76" t="n"/>
      <c r="V449" s="76" t="n"/>
      <c r="W449" s="76" t="n"/>
      <c r="X449" s="76" t="n"/>
      <c r="Y449" s="76" t="n"/>
      <c r="Z449" s="76" t="n"/>
    </row>
    <row r="450">
      <c r="A450" s="76" t="n"/>
      <c r="B450" s="76" t="n"/>
      <c r="C450" s="76" t="n"/>
      <c r="D450" s="76" t="n"/>
      <c r="E450" s="76" t="n"/>
      <c r="F450" s="76" t="n"/>
      <c r="G450" s="76" t="n"/>
      <c r="H450" s="76" t="n"/>
      <c r="I450" s="76" t="n"/>
      <c r="J450" s="76" t="n"/>
      <c r="K450" s="76" t="n"/>
      <c r="L450" s="76" t="n"/>
      <c r="M450" s="76" t="n"/>
      <c r="N450" s="76" t="n"/>
      <c r="O450" s="76" t="n"/>
      <c r="P450" s="76" t="n"/>
      <c r="Q450" s="76" t="n"/>
      <c r="R450" s="76" t="n"/>
      <c r="S450" s="76" t="n"/>
      <c r="T450" s="76" t="n"/>
      <c r="U450" s="76" t="n"/>
      <c r="V450" s="76" t="n"/>
      <c r="W450" s="76" t="n"/>
      <c r="X450" s="76" t="n"/>
      <c r="Y450" s="76" t="n"/>
      <c r="Z450" s="76" t="n"/>
    </row>
    <row r="451">
      <c r="A451" s="76" t="n"/>
      <c r="B451" s="76" t="n"/>
      <c r="C451" s="76" t="n"/>
      <c r="D451" s="76" t="n"/>
      <c r="E451" s="76" t="n"/>
      <c r="F451" s="76" t="n"/>
      <c r="G451" s="76" t="n"/>
      <c r="H451" s="76" t="n"/>
      <c r="I451" s="76" t="n"/>
      <c r="J451" s="76" t="n"/>
      <c r="K451" s="76" t="n"/>
      <c r="L451" s="76" t="n"/>
      <c r="M451" s="76" t="n"/>
      <c r="N451" s="76" t="n"/>
      <c r="O451" s="76" t="n"/>
      <c r="P451" s="76" t="n"/>
      <c r="Q451" s="76" t="n"/>
      <c r="R451" s="76" t="n"/>
      <c r="S451" s="76" t="n"/>
      <c r="T451" s="76" t="n"/>
      <c r="U451" s="76" t="n"/>
      <c r="V451" s="76" t="n"/>
      <c r="W451" s="76" t="n"/>
      <c r="X451" s="76" t="n"/>
      <c r="Y451" s="76" t="n"/>
      <c r="Z451" s="76" t="n"/>
    </row>
    <row r="452">
      <c r="A452" s="76" t="n"/>
      <c r="B452" s="76" t="n"/>
      <c r="C452" s="76" t="n"/>
      <c r="D452" s="76" t="n"/>
      <c r="E452" s="76" t="n"/>
      <c r="F452" s="76" t="n"/>
      <c r="G452" s="76" t="n"/>
      <c r="H452" s="76" t="n"/>
      <c r="I452" s="76" t="n"/>
      <c r="J452" s="76" t="n"/>
      <c r="K452" s="76" t="n"/>
      <c r="L452" s="76" t="n"/>
      <c r="M452" s="76" t="n"/>
      <c r="N452" s="76" t="n"/>
      <c r="O452" s="76" t="n"/>
      <c r="P452" s="76" t="n"/>
      <c r="Q452" s="76" t="n"/>
      <c r="R452" s="76" t="n"/>
      <c r="S452" s="76" t="n"/>
      <c r="T452" s="76" t="n"/>
      <c r="U452" s="76" t="n"/>
      <c r="V452" s="76" t="n"/>
      <c r="W452" s="76" t="n"/>
      <c r="X452" s="76" t="n"/>
      <c r="Y452" s="76" t="n"/>
      <c r="Z452" s="76" t="n"/>
    </row>
    <row r="453">
      <c r="A453" s="76" t="n"/>
      <c r="B453" s="76" t="n"/>
      <c r="C453" s="76" t="n"/>
      <c r="D453" s="76" t="n"/>
      <c r="E453" s="76" t="n"/>
      <c r="F453" s="76" t="n"/>
      <c r="G453" s="76" t="n"/>
      <c r="H453" s="76" t="n"/>
      <c r="I453" s="76" t="n"/>
      <c r="J453" s="76" t="n"/>
      <c r="K453" s="76" t="n"/>
      <c r="L453" s="76" t="n"/>
      <c r="M453" s="76" t="n"/>
      <c r="N453" s="76" t="n"/>
      <c r="O453" s="76" t="n"/>
      <c r="P453" s="76" t="n"/>
      <c r="Q453" s="76" t="n"/>
      <c r="R453" s="76" t="n"/>
      <c r="S453" s="76" t="n"/>
      <c r="T453" s="76" t="n"/>
      <c r="U453" s="76" t="n"/>
      <c r="V453" s="76" t="n"/>
      <c r="W453" s="76" t="n"/>
      <c r="X453" s="76" t="n"/>
      <c r="Y453" s="76" t="n"/>
      <c r="Z453" s="76" t="n"/>
    </row>
    <row r="454">
      <c r="A454" s="76" t="n"/>
      <c r="B454" s="76" t="n"/>
      <c r="C454" s="76" t="n"/>
      <c r="D454" s="76" t="n"/>
      <c r="E454" s="76" t="n"/>
      <c r="F454" s="76" t="n"/>
      <c r="G454" s="76" t="n"/>
      <c r="H454" s="76" t="n"/>
      <c r="I454" s="76" t="n"/>
      <c r="J454" s="76" t="n"/>
      <c r="K454" s="76" t="n"/>
      <c r="L454" s="76" t="n"/>
      <c r="M454" s="76" t="n"/>
      <c r="N454" s="76" t="n"/>
      <c r="O454" s="76" t="n"/>
      <c r="P454" s="76" t="n"/>
      <c r="Q454" s="76" t="n"/>
      <c r="R454" s="76" t="n"/>
      <c r="S454" s="76" t="n"/>
      <c r="T454" s="76" t="n"/>
      <c r="U454" s="76" t="n"/>
      <c r="V454" s="76" t="n"/>
      <c r="W454" s="76" t="n"/>
      <c r="X454" s="76" t="n"/>
      <c r="Y454" s="76" t="n"/>
      <c r="Z454" s="76" t="n"/>
    </row>
    <row r="455">
      <c r="A455" s="76" t="n"/>
      <c r="B455" s="76" t="n"/>
      <c r="C455" s="76" t="n"/>
      <c r="D455" s="76" t="n"/>
      <c r="E455" s="76" t="n"/>
      <c r="F455" s="76" t="n"/>
      <c r="G455" s="76" t="n"/>
      <c r="H455" s="76" t="n"/>
      <c r="I455" s="76" t="n"/>
      <c r="J455" s="76" t="n"/>
      <c r="K455" s="76" t="n"/>
      <c r="L455" s="76" t="n"/>
      <c r="M455" s="76" t="n"/>
      <c r="N455" s="76" t="n"/>
      <c r="O455" s="76" t="n"/>
      <c r="P455" s="76" t="n"/>
      <c r="Q455" s="76" t="n"/>
      <c r="R455" s="76" t="n"/>
      <c r="S455" s="76" t="n"/>
      <c r="T455" s="76" t="n"/>
      <c r="U455" s="76" t="n"/>
      <c r="V455" s="76" t="n"/>
      <c r="W455" s="76" t="n"/>
      <c r="X455" s="76" t="n"/>
      <c r="Y455" s="76" t="n"/>
      <c r="Z455" s="76" t="n"/>
    </row>
    <row r="456">
      <c r="A456" s="76" t="n"/>
      <c r="B456" s="76" t="n"/>
      <c r="C456" s="76" t="n"/>
      <c r="D456" s="76" t="n"/>
      <c r="E456" s="76" t="n"/>
      <c r="F456" s="76" t="n"/>
      <c r="G456" s="76" t="n"/>
      <c r="H456" s="76" t="n"/>
      <c r="I456" s="76" t="n"/>
      <c r="J456" s="76" t="n"/>
      <c r="K456" s="76" t="n"/>
      <c r="L456" s="76" t="n"/>
      <c r="M456" s="76" t="n"/>
      <c r="N456" s="76" t="n"/>
      <c r="O456" s="76" t="n"/>
      <c r="P456" s="76" t="n"/>
      <c r="Q456" s="76" t="n"/>
      <c r="R456" s="76" t="n"/>
      <c r="S456" s="76" t="n"/>
      <c r="T456" s="76" t="n"/>
      <c r="U456" s="76" t="n"/>
      <c r="V456" s="76" t="n"/>
      <c r="W456" s="76" t="n"/>
      <c r="X456" s="76" t="n"/>
      <c r="Y456" s="76" t="n"/>
      <c r="Z456" s="76" t="n"/>
    </row>
    <row r="457">
      <c r="A457" s="76" t="n"/>
      <c r="B457" s="76" t="n"/>
      <c r="C457" s="76" t="n"/>
      <c r="D457" s="76" t="n"/>
      <c r="E457" s="76" t="n"/>
      <c r="F457" s="76" t="n"/>
      <c r="G457" s="76" t="n"/>
      <c r="H457" s="76" t="n"/>
      <c r="I457" s="76" t="n"/>
      <c r="J457" s="76" t="n"/>
      <c r="K457" s="76" t="n"/>
      <c r="L457" s="76" t="n"/>
      <c r="M457" s="76" t="n"/>
      <c r="N457" s="76" t="n"/>
      <c r="O457" s="76" t="n"/>
      <c r="P457" s="76" t="n"/>
      <c r="Q457" s="76" t="n"/>
      <c r="R457" s="76" t="n"/>
      <c r="S457" s="76" t="n"/>
      <c r="T457" s="76" t="n"/>
      <c r="U457" s="76" t="n"/>
      <c r="V457" s="76" t="n"/>
      <c r="W457" s="76" t="n"/>
      <c r="X457" s="76" t="n"/>
      <c r="Y457" s="76" t="n"/>
      <c r="Z457" s="76" t="n"/>
    </row>
    <row r="458">
      <c r="A458" s="76" t="n"/>
      <c r="B458" s="76" t="n"/>
      <c r="C458" s="76" t="n"/>
      <c r="D458" s="76" t="n"/>
      <c r="E458" s="76" t="n"/>
      <c r="F458" s="76" t="n"/>
      <c r="G458" s="76" t="n"/>
      <c r="H458" s="76" t="n"/>
      <c r="I458" s="76" t="n"/>
      <c r="J458" s="76" t="n"/>
      <c r="K458" s="76" t="n"/>
      <c r="L458" s="76" t="n"/>
      <c r="M458" s="76" t="n"/>
      <c r="N458" s="76" t="n"/>
      <c r="O458" s="76" t="n"/>
      <c r="P458" s="76" t="n"/>
      <c r="Q458" s="76" t="n"/>
      <c r="R458" s="76" t="n"/>
      <c r="S458" s="76" t="n"/>
      <c r="T458" s="76" t="n"/>
      <c r="U458" s="76" t="n"/>
      <c r="V458" s="76" t="n"/>
      <c r="W458" s="76" t="n"/>
      <c r="X458" s="76" t="n"/>
      <c r="Y458" s="76" t="n"/>
      <c r="Z458" s="76" t="n"/>
    </row>
    <row r="459">
      <c r="A459" s="76" t="n"/>
      <c r="B459" s="76" t="n"/>
      <c r="C459" s="76" t="n"/>
      <c r="D459" s="76" t="n"/>
      <c r="E459" s="76" t="n"/>
      <c r="F459" s="76" t="n"/>
      <c r="G459" s="76" t="n"/>
      <c r="H459" s="76" t="n"/>
      <c r="I459" s="76" t="n"/>
      <c r="J459" s="76" t="n"/>
      <c r="K459" s="76" t="n"/>
      <c r="L459" s="76" t="n"/>
      <c r="M459" s="76" t="n"/>
      <c r="N459" s="76" t="n"/>
      <c r="O459" s="76" t="n"/>
      <c r="P459" s="76" t="n"/>
      <c r="Q459" s="76" t="n"/>
      <c r="R459" s="76" t="n"/>
      <c r="S459" s="76" t="n"/>
      <c r="T459" s="76" t="n"/>
      <c r="U459" s="76" t="n"/>
      <c r="V459" s="76" t="n"/>
      <c r="W459" s="76" t="n"/>
      <c r="X459" s="76" t="n"/>
      <c r="Y459" s="76" t="n"/>
      <c r="Z459" s="76" t="n"/>
    </row>
    <row r="460">
      <c r="A460" s="76" t="n"/>
      <c r="B460" s="76" t="n"/>
      <c r="C460" s="76" t="n"/>
      <c r="D460" s="76" t="n"/>
      <c r="E460" s="76" t="n"/>
      <c r="F460" s="76" t="n"/>
      <c r="G460" s="76" t="n"/>
      <c r="H460" s="76" t="n"/>
      <c r="I460" s="76" t="n"/>
      <c r="J460" s="76" t="n"/>
      <c r="K460" s="76" t="n"/>
      <c r="L460" s="76" t="n"/>
      <c r="M460" s="76" t="n"/>
      <c r="N460" s="76" t="n"/>
      <c r="O460" s="76" t="n"/>
      <c r="P460" s="76" t="n"/>
      <c r="Q460" s="76" t="n"/>
      <c r="R460" s="76" t="n"/>
      <c r="S460" s="76" t="n"/>
      <c r="T460" s="76" t="n"/>
      <c r="U460" s="76" t="n"/>
      <c r="V460" s="76" t="n"/>
      <c r="W460" s="76" t="n"/>
      <c r="X460" s="76" t="n"/>
      <c r="Y460" s="76" t="n"/>
      <c r="Z460" s="76" t="n"/>
    </row>
    <row r="461">
      <c r="A461" s="76" t="n"/>
      <c r="B461" s="76" t="n"/>
      <c r="C461" s="76" t="n"/>
      <c r="D461" s="76" t="n"/>
      <c r="E461" s="76" t="n"/>
      <c r="F461" s="76" t="n"/>
      <c r="G461" s="76" t="n"/>
      <c r="H461" s="76" t="n"/>
      <c r="I461" s="76" t="n"/>
      <c r="J461" s="76" t="n"/>
      <c r="K461" s="76" t="n"/>
      <c r="L461" s="76" t="n"/>
      <c r="M461" s="76" t="n"/>
      <c r="N461" s="76" t="n"/>
      <c r="O461" s="76" t="n"/>
      <c r="P461" s="76" t="n"/>
      <c r="Q461" s="76" t="n"/>
      <c r="R461" s="76" t="n"/>
      <c r="S461" s="76" t="n"/>
      <c r="T461" s="76" t="n"/>
      <c r="U461" s="76" t="n"/>
      <c r="V461" s="76" t="n"/>
      <c r="W461" s="76" t="n"/>
      <c r="X461" s="76" t="n"/>
      <c r="Y461" s="76" t="n"/>
      <c r="Z461" s="76" t="n"/>
    </row>
    <row r="462">
      <c r="A462" s="76" t="n"/>
      <c r="B462" s="76" t="n"/>
      <c r="C462" s="76" t="n"/>
      <c r="D462" s="76" t="n"/>
      <c r="E462" s="76" t="n"/>
      <c r="F462" s="76" t="n"/>
      <c r="G462" s="76" t="n"/>
      <c r="H462" s="76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6" t="n"/>
      <c r="T462" s="76" t="n"/>
      <c r="U462" s="76" t="n"/>
      <c r="V462" s="76" t="n"/>
      <c r="W462" s="76" t="n"/>
      <c r="X462" s="76" t="n"/>
      <c r="Y462" s="76" t="n"/>
      <c r="Z462" s="76" t="n"/>
    </row>
    <row r="463">
      <c r="A463" s="76" t="n"/>
      <c r="B463" s="76" t="n"/>
      <c r="C463" s="76" t="n"/>
      <c r="D463" s="76" t="n"/>
      <c r="E463" s="76" t="n"/>
      <c r="F463" s="76" t="n"/>
      <c r="G463" s="76" t="n"/>
      <c r="H463" s="76" t="n"/>
      <c r="I463" s="76" t="n"/>
      <c r="J463" s="76" t="n"/>
      <c r="K463" s="76" t="n"/>
      <c r="L463" s="76" t="n"/>
      <c r="M463" s="76" t="n"/>
      <c r="N463" s="76" t="n"/>
      <c r="O463" s="76" t="n"/>
      <c r="P463" s="76" t="n"/>
      <c r="Q463" s="76" t="n"/>
      <c r="R463" s="76" t="n"/>
      <c r="S463" s="76" t="n"/>
      <c r="T463" s="76" t="n"/>
      <c r="U463" s="76" t="n"/>
      <c r="V463" s="76" t="n"/>
      <c r="W463" s="76" t="n"/>
      <c r="X463" s="76" t="n"/>
      <c r="Y463" s="76" t="n"/>
      <c r="Z463" s="76" t="n"/>
    </row>
    <row r="464">
      <c r="A464" s="76" t="n"/>
      <c r="B464" s="76" t="n"/>
      <c r="C464" s="76" t="n"/>
      <c r="D464" s="76" t="n"/>
      <c r="E464" s="76" t="n"/>
      <c r="F464" s="76" t="n"/>
      <c r="G464" s="76" t="n"/>
      <c r="H464" s="76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6" t="n"/>
      <c r="T464" s="76" t="n"/>
      <c r="U464" s="76" t="n"/>
      <c r="V464" s="76" t="n"/>
      <c r="W464" s="76" t="n"/>
      <c r="X464" s="76" t="n"/>
      <c r="Y464" s="76" t="n"/>
      <c r="Z464" s="76" t="n"/>
    </row>
    <row r="465">
      <c r="A465" s="76" t="n"/>
      <c r="B465" s="76" t="n"/>
      <c r="C465" s="76" t="n"/>
      <c r="D465" s="76" t="n"/>
      <c r="E465" s="76" t="n"/>
      <c r="F465" s="76" t="n"/>
      <c r="G465" s="76" t="n"/>
      <c r="H465" s="76" t="n"/>
      <c r="I465" s="76" t="n"/>
      <c r="J465" s="76" t="n"/>
      <c r="K465" s="76" t="n"/>
      <c r="L465" s="76" t="n"/>
      <c r="M465" s="76" t="n"/>
      <c r="N465" s="76" t="n"/>
      <c r="O465" s="76" t="n"/>
      <c r="P465" s="76" t="n"/>
      <c r="Q465" s="76" t="n"/>
      <c r="R465" s="76" t="n"/>
      <c r="S465" s="76" t="n"/>
      <c r="T465" s="76" t="n"/>
      <c r="U465" s="76" t="n"/>
      <c r="V465" s="76" t="n"/>
      <c r="W465" s="76" t="n"/>
      <c r="X465" s="76" t="n"/>
      <c r="Y465" s="76" t="n"/>
      <c r="Z465" s="76" t="n"/>
    </row>
    <row r="466">
      <c r="A466" s="76" t="n"/>
      <c r="B466" s="76" t="n"/>
      <c r="C466" s="76" t="n"/>
      <c r="D466" s="76" t="n"/>
      <c r="E466" s="76" t="n"/>
      <c r="F466" s="76" t="n"/>
      <c r="G466" s="76" t="n"/>
      <c r="H466" s="76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6" t="n"/>
      <c r="T466" s="76" t="n"/>
      <c r="U466" s="76" t="n"/>
      <c r="V466" s="76" t="n"/>
      <c r="W466" s="76" t="n"/>
      <c r="X466" s="76" t="n"/>
      <c r="Y466" s="76" t="n"/>
      <c r="Z466" s="76" t="n"/>
    </row>
    <row r="467">
      <c r="A467" s="76" t="n"/>
      <c r="B467" s="76" t="n"/>
      <c r="C467" s="76" t="n"/>
      <c r="D467" s="76" t="n"/>
      <c r="E467" s="76" t="n"/>
      <c r="F467" s="76" t="n"/>
      <c r="G467" s="76" t="n"/>
      <c r="H467" s="76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6" t="n"/>
      <c r="T467" s="76" t="n"/>
      <c r="U467" s="76" t="n"/>
      <c r="V467" s="76" t="n"/>
      <c r="W467" s="76" t="n"/>
      <c r="X467" s="76" t="n"/>
      <c r="Y467" s="76" t="n"/>
      <c r="Z467" s="76" t="n"/>
    </row>
    <row r="468">
      <c r="A468" s="76" t="n"/>
      <c r="B468" s="76" t="n"/>
      <c r="C468" s="76" t="n"/>
      <c r="D468" s="76" t="n"/>
      <c r="E468" s="76" t="n"/>
      <c r="F468" s="76" t="n"/>
      <c r="G468" s="76" t="n"/>
      <c r="H468" s="76" t="n"/>
      <c r="I468" s="76" t="n"/>
      <c r="J468" s="76" t="n"/>
      <c r="K468" s="76" t="n"/>
      <c r="L468" s="76" t="n"/>
      <c r="M468" s="76" t="n"/>
      <c r="N468" s="76" t="n"/>
      <c r="O468" s="76" t="n"/>
      <c r="P468" s="76" t="n"/>
      <c r="Q468" s="76" t="n"/>
      <c r="R468" s="76" t="n"/>
      <c r="S468" s="76" t="n"/>
      <c r="T468" s="76" t="n"/>
      <c r="U468" s="76" t="n"/>
      <c r="V468" s="76" t="n"/>
      <c r="W468" s="76" t="n"/>
      <c r="X468" s="76" t="n"/>
      <c r="Y468" s="76" t="n"/>
      <c r="Z468" s="76" t="n"/>
    </row>
    <row r="469">
      <c r="A469" s="76" t="n"/>
      <c r="B469" s="76" t="n"/>
      <c r="C469" s="76" t="n"/>
      <c r="D469" s="76" t="n"/>
      <c r="E469" s="76" t="n"/>
      <c r="F469" s="76" t="n"/>
      <c r="G469" s="76" t="n"/>
      <c r="H469" s="76" t="n"/>
      <c r="I469" s="76" t="n"/>
      <c r="J469" s="76" t="n"/>
      <c r="K469" s="76" t="n"/>
      <c r="L469" s="76" t="n"/>
      <c r="M469" s="76" t="n"/>
      <c r="N469" s="76" t="n"/>
      <c r="O469" s="76" t="n"/>
      <c r="P469" s="76" t="n"/>
      <c r="Q469" s="76" t="n"/>
      <c r="R469" s="76" t="n"/>
      <c r="S469" s="76" t="n"/>
      <c r="T469" s="76" t="n"/>
      <c r="U469" s="76" t="n"/>
      <c r="V469" s="76" t="n"/>
      <c r="W469" s="76" t="n"/>
      <c r="X469" s="76" t="n"/>
      <c r="Y469" s="76" t="n"/>
      <c r="Z469" s="76" t="n"/>
    </row>
    <row r="470">
      <c r="A470" s="76" t="n"/>
      <c r="B470" s="76" t="n"/>
      <c r="C470" s="76" t="n"/>
      <c r="D470" s="76" t="n"/>
      <c r="E470" s="76" t="n"/>
      <c r="F470" s="76" t="n"/>
      <c r="G470" s="76" t="n"/>
      <c r="H470" s="76" t="n"/>
      <c r="I470" s="76" t="n"/>
      <c r="J470" s="76" t="n"/>
      <c r="K470" s="76" t="n"/>
      <c r="L470" s="76" t="n"/>
      <c r="M470" s="76" t="n"/>
      <c r="N470" s="76" t="n"/>
      <c r="O470" s="76" t="n"/>
      <c r="P470" s="76" t="n"/>
      <c r="Q470" s="76" t="n"/>
      <c r="R470" s="76" t="n"/>
      <c r="S470" s="76" t="n"/>
      <c r="T470" s="76" t="n"/>
      <c r="U470" s="76" t="n"/>
      <c r="V470" s="76" t="n"/>
      <c r="W470" s="76" t="n"/>
      <c r="X470" s="76" t="n"/>
      <c r="Y470" s="76" t="n"/>
      <c r="Z470" s="76" t="n"/>
    </row>
    <row r="471">
      <c r="A471" s="76" t="n"/>
      <c r="B471" s="76" t="n"/>
      <c r="C471" s="76" t="n"/>
      <c r="D471" s="76" t="n"/>
      <c r="E471" s="76" t="n"/>
      <c r="F471" s="76" t="n"/>
      <c r="G471" s="76" t="n"/>
      <c r="H471" s="76" t="n"/>
      <c r="I471" s="76" t="n"/>
      <c r="J471" s="76" t="n"/>
      <c r="K471" s="76" t="n"/>
      <c r="L471" s="76" t="n"/>
      <c r="M471" s="76" t="n"/>
      <c r="N471" s="76" t="n"/>
      <c r="O471" s="76" t="n"/>
      <c r="P471" s="76" t="n"/>
      <c r="Q471" s="76" t="n"/>
      <c r="R471" s="76" t="n"/>
      <c r="S471" s="76" t="n"/>
      <c r="T471" s="76" t="n"/>
      <c r="U471" s="76" t="n"/>
      <c r="V471" s="76" t="n"/>
      <c r="W471" s="76" t="n"/>
      <c r="X471" s="76" t="n"/>
      <c r="Y471" s="76" t="n"/>
      <c r="Z471" s="76" t="n"/>
    </row>
    <row r="472">
      <c r="A472" s="76" t="n"/>
      <c r="B472" s="76" t="n"/>
      <c r="C472" s="76" t="n"/>
      <c r="D472" s="76" t="n"/>
      <c r="E472" s="76" t="n"/>
      <c r="F472" s="76" t="n"/>
      <c r="G472" s="76" t="n"/>
      <c r="H472" s="76" t="n"/>
      <c r="I472" s="76" t="n"/>
      <c r="J472" s="76" t="n"/>
      <c r="K472" s="76" t="n"/>
      <c r="L472" s="76" t="n"/>
      <c r="M472" s="76" t="n"/>
      <c r="N472" s="76" t="n"/>
      <c r="O472" s="76" t="n"/>
      <c r="P472" s="76" t="n"/>
      <c r="Q472" s="76" t="n"/>
      <c r="R472" s="76" t="n"/>
      <c r="S472" s="76" t="n"/>
      <c r="T472" s="76" t="n"/>
      <c r="U472" s="76" t="n"/>
      <c r="V472" s="76" t="n"/>
      <c r="W472" s="76" t="n"/>
      <c r="X472" s="76" t="n"/>
      <c r="Y472" s="76" t="n"/>
      <c r="Z472" s="76" t="n"/>
    </row>
    <row r="473">
      <c r="A473" s="76" t="n"/>
      <c r="B473" s="76" t="n"/>
      <c r="C473" s="76" t="n"/>
      <c r="D473" s="76" t="n"/>
      <c r="E473" s="76" t="n"/>
      <c r="F473" s="76" t="n"/>
      <c r="G473" s="76" t="n"/>
      <c r="H473" s="76" t="n"/>
      <c r="I473" s="76" t="n"/>
      <c r="J473" s="76" t="n"/>
      <c r="K473" s="76" t="n"/>
      <c r="L473" s="76" t="n"/>
      <c r="M473" s="76" t="n"/>
      <c r="N473" s="76" t="n"/>
      <c r="O473" s="76" t="n"/>
      <c r="P473" s="76" t="n"/>
      <c r="Q473" s="76" t="n"/>
      <c r="R473" s="76" t="n"/>
      <c r="S473" s="76" t="n"/>
      <c r="T473" s="76" t="n"/>
      <c r="U473" s="76" t="n"/>
      <c r="V473" s="76" t="n"/>
      <c r="W473" s="76" t="n"/>
      <c r="X473" s="76" t="n"/>
      <c r="Y473" s="76" t="n"/>
      <c r="Z473" s="76" t="n"/>
    </row>
    <row r="474">
      <c r="A474" s="76" t="n"/>
      <c r="B474" s="76" t="n"/>
      <c r="C474" s="76" t="n"/>
      <c r="D474" s="76" t="n"/>
      <c r="E474" s="76" t="n"/>
      <c r="F474" s="76" t="n"/>
      <c r="G474" s="76" t="n"/>
      <c r="H474" s="76" t="n"/>
      <c r="I474" s="76" t="n"/>
      <c r="J474" s="76" t="n"/>
      <c r="K474" s="76" t="n"/>
      <c r="L474" s="76" t="n"/>
      <c r="M474" s="76" t="n"/>
      <c r="N474" s="76" t="n"/>
      <c r="O474" s="76" t="n"/>
      <c r="P474" s="76" t="n"/>
      <c r="Q474" s="76" t="n"/>
      <c r="R474" s="76" t="n"/>
      <c r="S474" s="76" t="n"/>
      <c r="T474" s="76" t="n"/>
      <c r="U474" s="76" t="n"/>
      <c r="V474" s="76" t="n"/>
      <c r="W474" s="76" t="n"/>
      <c r="X474" s="76" t="n"/>
      <c r="Y474" s="76" t="n"/>
      <c r="Z474" s="76" t="n"/>
    </row>
    <row r="475">
      <c r="A475" s="76" t="n"/>
      <c r="B475" s="76" t="n"/>
      <c r="C475" s="76" t="n"/>
      <c r="D475" s="76" t="n"/>
      <c r="E475" s="76" t="n"/>
      <c r="F475" s="76" t="n"/>
      <c r="G475" s="76" t="n"/>
      <c r="H475" s="76" t="n"/>
      <c r="I475" s="76" t="n"/>
      <c r="J475" s="76" t="n"/>
      <c r="K475" s="76" t="n"/>
      <c r="L475" s="76" t="n"/>
      <c r="M475" s="76" t="n"/>
      <c r="N475" s="76" t="n"/>
      <c r="O475" s="76" t="n"/>
      <c r="P475" s="76" t="n"/>
      <c r="Q475" s="76" t="n"/>
      <c r="R475" s="76" t="n"/>
      <c r="S475" s="76" t="n"/>
      <c r="T475" s="76" t="n"/>
      <c r="U475" s="76" t="n"/>
      <c r="V475" s="76" t="n"/>
      <c r="W475" s="76" t="n"/>
      <c r="X475" s="76" t="n"/>
      <c r="Y475" s="76" t="n"/>
      <c r="Z475" s="76" t="n"/>
    </row>
    <row r="476">
      <c r="A476" s="76" t="n"/>
      <c r="B476" s="76" t="n"/>
      <c r="C476" s="76" t="n"/>
      <c r="D476" s="76" t="n"/>
      <c r="E476" s="76" t="n"/>
      <c r="F476" s="76" t="n"/>
      <c r="G476" s="76" t="n"/>
      <c r="H476" s="76" t="n"/>
      <c r="I476" s="76" t="n"/>
      <c r="J476" s="76" t="n"/>
      <c r="K476" s="76" t="n"/>
      <c r="L476" s="76" t="n"/>
      <c r="M476" s="76" t="n"/>
      <c r="N476" s="76" t="n"/>
      <c r="O476" s="76" t="n"/>
      <c r="P476" s="76" t="n"/>
      <c r="Q476" s="76" t="n"/>
      <c r="R476" s="76" t="n"/>
      <c r="S476" s="76" t="n"/>
      <c r="T476" s="76" t="n"/>
      <c r="U476" s="76" t="n"/>
      <c r="V476" s="76" t="n"/>
      <c r="W476" s="76" t="n"/>
      <c r="X476" s="76" t="n"/>
      <c r="Y476" s="76" t="n"/>
      <c r="Z476" s="76" t="n"/>
    </row>
    <row r="477">
      <c r="A477" s="76" t="n"/>
      <c r="B477" s="76" t="n"/>
      <c r="C477" s="76" t="n"/>
      <c r="D477" s="76" t="n"/>
      <c r="E477" s="76" t="n"/>
      <c r="F477" s="76" t="n"/>
      <c r="G477" s="76" t="n"/>
      <c r="H477" s="76" t="n"/>
      <c r="I477" s="76" t="n"/>
      <c r="J477" s="76" t="n"/>
      <c r="K477" s="76" t="n"/>
      <c r="L477" s="76" t="n"/>
      <c r="M477" s="76" t="n"/>
      <c r="N477" s="76" t="n"/>
      <c r="O477" s="76" t="n"/>
      <c r="P477" s="76" t="n"/>
      <c r="Q477" s="76" t="n"/>
      <c r="R477" s="76" t="n"/>
      <c r="S477" s="76" t="n"/>
      <c r="T477" s="76" t="n"/>
      <c r="U477" s="76" t="n"/>
      <c r="V477" s="76" t="n"/>
      <c r="W477" s="76" t="n"/>
      <c r="X477" s="76" t="n"/>
      <c r="Y477" s="76" t="n"/>
      <c r="Z477" s="76" t="n"/>
    </row>
    <row r="478">
      <c r="A478" s="76" t="n"/>
      <c r="B478" s="76" t="n"/>
      <c r="C478" s="76" t="n"/>
      <c r="D478" s="76" t="n"/>
      <c r="E478" s="76" t="n"/>
      <c r="F478" s="76" t="n"/>
      <c r="G478" s="76" t="n"/>
      <c r="H478" s="76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6" t="n"/>
      <c r="T478" s="76" t="n"/>
      <c r="U478" s="76" t="n"/>
      <c r="V478" s="76" t="n"/>
      <c r="W478" s="76" t="n"/>
      <c r="X478" s="76" t="n"/>
      <c r="Y478" s="76" t="n"/>
      <c r="Z478" s="76" t="n"/>
    </row>
    <row r="479">
      <c r="A479" s="76" t="n"/>
      <c r="B479" s="76" t="n"/>
      <c r="C479" s="76" t="n"/>
      <c r="D479" s="76" t="n"/>
      <c r="E479" s="76" t="n"/>
      <c r="F479" s="76" t="n"/>
      <c r="G479" s="76" t="n"/>
      <c r="H479" s="76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6" t="n"/>
      <c r="T479" s="76" t="n"/>
      <c r="U479" s="76" t="n"/>
      <c r="V479" s="76" t="n"/>
      <c r="W479" s="76" t="n"/>
      <c r="X479" s="76" t="n"/>
      <c r="Y479" s="76" t="n"/>
      <c r="Z479" s="76" t="n"/>
    </row>
    <row r="480">
      <c r="A480" s="76" t="n"/>
      <c r="B480" s="76" t="n"/>
      <c r="C480" s="76" t="n"/>
      <c r="D480" s="76" t="n"/>
      <c r="E480" s="76" t="n"/>
      <c r="F480" s="76" t="n"/>
      <c r="G480" s="76" t="n"/>
      <c r="H480" s="76" t="n"/>
      <c r="I480" s="76" t="n"/>
      <c r="J480" s="76" t="n"/>
      <c r="K480" s="76" t="n"/>
      <c r="L480" s="76" t="n"/>
      <c r="M480" s="76" t="n"/>
      <c r="N480" s="76" t="n"/>
      <c r="O480" s="76" t="n"/>
      <c r="P480" s="76" t="n"/>
      <c r="Q480" s="76" t="n"/>
      <c r="R480" s="76" t="n"/>
      <c r="S480" s="76" t="n"/>
      <c r="T480" s="76" t="n"/>
      <c r="U480" s="76" t="n"/>
      <c r="V480" s="76" t="n"/>
      <c r="W480" s="76" t="n"/>
      <c r="X480" s="76" t="n"/>
      <c r="Y480" s="76" t="n"/>
      <c r="Z480" s="76" t="n"/>
    </row>
    <row r="481">
      <c r="A481" s="76" t="n"/>
      <c r="B481" s="76" t="n"/>
      <c r="C481" s="76" t="n"/>
      <c r="D481" s="76" t="n"/>
      <c r="E481" s="76" t="n"/>
      <c r="F481" s="76" t="n"/>
      <c r="G481" s="76" t="n"/>
      <c r="H481" s="76" t="n"/>
      <c r="I481" s="76" t="n"/>
      <c r="J481" s="76" t="n"/>
      <c r="K481" s="76" t="n"/>
      <c r="L481" s="76" t="n"/>
      <c r="M481" s="76" t="n"/>
      <c r="N481" s="76" t="n"/>
      <c r="O481" s="76" t="n"/>
      <c r="P481" s="76" t="n"/>
      <c r="Q481" s="76" t="n"/>
      <c r="R481" s="76" t="n"/>
      <c r="S481" s="76" t="n"/>
      <c r="T481" s="76" t="n"/>
      <c r="U481" s="76" t="n"/>
      <c r="V481" s="76" t="n"/>
      <c r="W481" s="76" t="n"/>
      <c r="X481" s="76" t="n"/>
      <c r="Y481" s="76" t="n"/>
      <c r="Z481" s="76" t="n"/>
    </row>
    <row r="482">
      <c r="A482" s="76" t="n"/>
      <c r="B482" s="76" t="n"/>
      <c r="C482" s="76" t="n"/>
      <c r="D482" s="76" t="n"/>
      <c r="E482" s="76" t="n"/>
      <c r="F482" s="76" t="n"/>
      <c r="G482" s="76" t="n"/>
      <c r="H482" s="76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6" t="n"/>
      <c r="T482" s="76" t="n"/>
      <c r="U482" s="76" t="n"/>
      <c r="V482" s="76" t="n"/>
      <c r="W482" s="76" t="n"/>
      <c r="X482" s="76" t="n"/>
      <c r="Y482" s="76" t="n"/>
      <c r="Z482" s="76" t="n"/>
    </row>
    <row r="483">
      <c r="A483" s="76" t="n"/>
      <c r="B483" s="76" t="n"/>
      <c r="C483" s="76" t="n"/>
      <c r="D483" s="76" t="n"/>
      <c r="E483" s="76" t="n"/>
      <c r="F483" s="76" t="n"/>
      <c r="G483" s="76" t="n"/>
      <c r="H483" s="76" t="n"/>
      <c r="I483" s="76" t="n"/>
      <c r="J483" s="76" t="n"/>
      <c r="K483" s="76" t="n"/>
      <c r="L483" s="76" t="n"/>
      <c r="M483" s="76" t="n"/>
      <c r="N483" s="76" t="n"/>
      <c r="O483" s="76" t="n"/>
      <c r="P483" s="76" t="n"/>
      <c r="Q483" s="76" t="n"/>
      <c r="R483" s="76" t="n"/>
      <c r="S483" s="76" t="n"/>
      <c r="T483" s="76" t="n"/>
      <c r="U483" s="76" t="n"/>
      <c r="V483" s="76" t="n"/>
      <c r="W483" s="76" t="n"/>
      <c r="X483" s="76" t="n"/>
      <c r="Y483" s="76" t="n"/>
      <c r="Z483" s="76" t="n"/>
    </row>
    <row r="484">
      <c r="A484" s="76" t="n"/>
      <c r="B484" s="76" t="n"/>
      <c r="C484" s="76" t="n"/>
      <c r="D484" s="76" t="n"/>
      <c r="E484" s="76" t="n"/>
      <c r="F484" s="76" t="n"/>
      <c r="G484" s="76" t="n"/>
      <c r="H484" s="76" t="n"/>
      <c r="I484" s="76" t="n"/>
      <c r="J484" s="76" t="n"/>
      <c r="K484" s="76" t="n"/>
      <c r="L484" s="76" t="n"/>
      <c r="M484" s="76" t="n"/>
      <c r="N484" s="76" t="n"/>
      <c r="O484" s="76" t="n"/>
      <c r="P484" s="76" t="n"/>
      <c r="Q484" s="76" t="n"/>
      <c r="R484" s="76" t="n"/>
      <c r="S484" s="76" t="n"/>
      <c r="T484" s="76" t="n"/>
      <c r="U484" s="76" t="n"/>
      <c r="V484" s="76" t="n"/>
      <c r="W484" s="76" t="n"/>
      <c r="X484" s="76" t="n"/>
      <c r="Y484" s="76" t="n"/>
      <c r="Z484" s="76" t="n"/>
    </row>
    <row r="485">
      <c r="A485" s="76" t="n"/>
      <c r="B485" s="76" t="n"/>
      <c r="C485" s="76" t="n"/>
      <c r="D485" s="76" t="n"/>
      <c r="E485" s="76" t="n"/>
      <c r="F485" s="76" t="n"/>
      <c r="G485" s="76" t="n"/>
      <c r="H485" s="76" t="n"/>
      <c r="I485" s="76" t="n"/>
      <c r="J485" s="76" t="n"/>
      <c r="K485" s="76" t="n"/>
      <c r="L485" s="76" t="n"/>
      <c r="M485" s="76" t="n"/>
      <c r="N485" s="76" t="n"/>
      <c r="O485" s="76" t="n"/>
      <c r="P485" s="76" t="n"/>
      <c r="Q485" s="76" t="n"/>
      <c r="R485" s="76" t="n"/>
      <c r="S485" s="76" t="n"/>
      <c r="T485" s="76" t="n"/>
      <c r="U485" s="76" t="n"/>
      <c r="V485" s="76" t="n"/>
      <c r="W485" s="76" t="n"/>
      <c r="X485" s="76" t="n"/>
      <c r="Y485" s="76" t="n"/>
      <c r="Z485" s="76" t="n"/>
    </row>
    <row r="486">
      <c r="A486" s="76" t="n"/>
      <c r="B486" s="76" t="n"/>
      <c r="C486" s="76" t="n"/>
      <c r="D486" s="76" t="n"/>
      <c r="E486" s="76" t="n"/>
      <c r="F486" s="76" t="n"/>
      <c r="G486" s="76" t="n"/>
      <c r="H486" s="76" t="n"/>
      <c r="I486" s="76" t="n"/>
      <c r="J486" s="76" t="n"/>
      <c r="K486" s="76" t="n"/>
      <c r="L486" s="76" t="n"/>
      <c r="M486" s="76" t="n"/>
      <c r="N486" s="76" t="n"/>
      <c r="O486" s="76" t="n"/>
      <c r="P486" s="76" t="n"/>
      <c r="Q486" s="76" t="n"/>
      <c r="R486" s="76" t="n"/>
      <c r="S486" s="76" t="n"/>
      <c r="T486" s="76" t="n"/>
      <c r="U486" s="76" t="n"/>
      <c r="V486" s="76" t="n"/>
      <c r="W486" s="76" t="n"/>
      <c r="X486" s="76" t="n"/>
      <c r="Y486" s="76" t="n"/>
      <c r="Z486" s="76" t="n"/>
    </row>
    <row r="487">
      <c r="A487" s="76" t="n"/>
      <c r="B487" s="76" t="n"/>
      <c r="C487" s="76" t="n"/>
      <c r="D487" s="76" t="n"/>
      <c r="E487" s="76" t="n"/>
      <c r="F487" s="76" t="n"/>
      <c r="G487" s="76" t="n"/>
      <c r="H487" s="76" t="n"/>
      <c r="I487" s="76" t="n"/>
      <c r="J487" s="76" t="n"/>
      <c r="K487" s="76" t="n"/>
      <c r="L487" s="76" t="n"/>
      <c r="M487" s="76" t="n"/>
      <c r="N487" s="76" t="n"/>
      <c r="O487" s="76" t="n"/>
      <c r="P487" s="76" t="n"/>
      <c r="Q487" s="76" t="n"/>
      <c r="R487" s="76" t="n"/>
      <c r="S487" s="76" t="n"/>
      <c r="T487" s="76" t="n"/>
      <c r="U487" s="76" t="n"/>
      <c r="V487" s="76" t="n"/>
      <c r="W487" s="76" t="n"/>
      <c r="X487" s="76" t="n"/>
      <c r="Y487" s="76" t="n"/>
      <c r="Z487" s="76" t="n"/>
    </row>
    <row r="488">
      <c r="A488" s="76" t="n"/>
      <c r="B488" s="76" t="n"/>
      <c r="C488" s="76" t="n"/>
      <c r="D488" s="76" t="n"/>
      <c r="E488" s="76" t="n"/>
      <c r="F488" s="76" t="n"/>
      <c r="G488" s="76" t="n"/>
      <c r="H488" s="76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6" t="n"/>
      <c r="T488" s="76" t="n"/>
      <c r="U488" s="76" t="n"/>
      <c r="V488" s="76" t="n"/>
      <c r="W488" s="76" t="n"/>
      <c r="X488" s="76" t="n"/>
      <c r="Y488" s="76" t="n"/>
      <c r="Z488" s="76" t="n"/>
    </row>
    <row r="489">
      <c r="A489" s="76" t="n"/>
      <c r="B489" s="76" t="n"/>
      <c r="C489" s="76" t="n"/>
      <c r="D489" s="76" t="n"/>
      <c r="E489" s="76" t="n"/>
      <c r="F489" s="76" t="n"/>
      <c r="G489" s="76" t="n"/>
      <c r="H489" s="76" t="n"/>
      <c r="I489" s="76" t="n"/>
      <c r="J489" s="76" t="n"/>
      <c r="K489" s="76" t="n"/>
      <c r="L489" s="76" t="n"/>
      <c r="M489" s="76" t="n"/>
      <c r="N489" s="76" t="n"/>
      <c r="O489" s="76" t="n"/>
      <c r="P489" s="76" t="n"/>
      <c r="Q489" s="76" t="n"/>
      <c r="R489" s="76" t="n"/>
      <c r="S489" s="76" t="n"/>
      <c r="T489" s="76" t="n"/>
      <c r="U489" s="76" t="n"/>
      <c r="V489" s="76" t="n"/>
      <c r="W489" s="76" t="n"/>
      <c r="X489" s="76" t="n"/>
      <c r="Y489" s="76" t="n"/>
      <c r="Z489" s="76" t="n"/>
    </row>
    <row r="490">
      <c r="A490" s="76" t="n"/>
      <c r="B490" s="76" t="n"/>
      <c r="C490" s="76" t="n"/>
      <c r="D490" s="76" t="n"/>
      <c r="E490" s="76" t="n"/>
      <c r="F490" s="76" t="n"/>
      <c r="G490" s="76" t="n"/>
      <c r="H490" s="76" t="n"/>
      <c r="I490" s="76" t="n"/>
      <c r="J490" s="76" t="n"/>
      <c r="K490" s="76" t="n"/>
      <c r="L490" s="76" t="n"/>
      <c r="M490" s="76" t="n"/>
      <c r="N490" s="76" t="n"/>
      <c r="O490" s="76" t="n"/>
      <c r="P490" s="76" t="n"/>
      <c r="Q490" s="76" t="n"/>
      <c r="R490" s="76" t="n"/>
      <c r="S490" s="76" t="n"/>
      <c r="T490" s="76" t="n"/>
      <c r="U490" s="76" t="n"/>
      <c r="V490" s="76" t="n"/>
      <c r="W490" s="76" t="n"/>
      <c r="X490" s="76" t="n"/>
      <c r="Y490" s="76" t="n"/>
      <c r="Z490" s="76" t="n"/>
    </row>
    <row r="491">
      <c r="A491" s="76" t="n"/>
      <c r="B491" s="76" t="n"/>
      <c r="C491" s="76" t="n"/>
      <c r="D491" s="76" t="n"/>
      <c r="E491" s="76" t="n"/>
      <c r="F491" s="76" t="n"/>
      <c r="G491" s="76" t="n"/>
      <c r="H491" s="76" t="n"/>
      <c r="I491" s="76" t="n"/>
      <c r="J491" s="76" t="n"/>
      <c r="K491" s="76" t="n"/>
      <c r="L491" s="76" t="n"/>
      <c r="M491" s="76" t="n"/>
      <c r="N491" s="76" t="n"/>
      <c r="O491" s="76" t="n"/>
      <c r="P491" s="76" t="n"/>
      <c r="Q491" s="76" t="n"/>
      <c r="R491" s="76" t="n"/>
      <c r="S491" s="76" t="n"/>
      <c r="T491" s="76" t="n"/>
      <c r="U491" s="76" t="n"/>
      <c r="V491" s="76" t="n"/>
      <c r="W491" s="76" t="n"/>
      <c r="X491" s="76" t="n"/>
      <c r="Y491" s="76" t="n"/>
      <c r="Z491" s="76" t="n"/>
    </row>
    <row r="492">
      <c r="A492" s="76" t="n"/>
      <c r="B492" s="76" t="n"/>
      <c r="C492" s="76" t="n"/>
      <c r="D492" s="76" t="n"/>
      <c r="E492" s="76" t="n"/>
      <c r="F492" s="76" t="n"/>
      <c r="G492" s="76" t="n"/>
      <c r="H492" s="76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6" t="n"/>
      <c r="T492" s="76" t="n"/>
      <c r="U492" s="76" t="n"/>
      <c r="V492" s="76" t="n"/>
      <c r="W492" s="76" t="n"/>
      <c r="X492" s="76" t="n"/>
      <c r="Y492" s="76" t="n"/>
      <c r="Z492" s="76" t="n"/>
    </row>
    <row r="493">
      <c r="A493" s="76" t="n"/>
      <c r="B493" s="76" t="n"/>
      <c r="C493" s="76" t="n"/>
      <c r="D493" s="76" t="n"/>
      <c r="E493" s="76" t="n"/>
      <c r="F493" s="76" t="n"/>
      <c r="G493" s="76" t="n"/>
      <c r="H493" s="76" t="n"/>
      <c r="I493" s="76" t="n"/>
      <c r="J493" s="76" t="n"/>
      <c r="K493" s="76" t="n"/>
      <c r="L493" s="76" t="n"/>
      <c r="M493" s="76" t="n"/>
      <c r="N493" s="76" t="n"/>
      <c r="O493" s="76" t="n"/>
      <c r="P493" s="76" t="n"/>
      <c r="Q493" s="76" t="n"/>
      <c r="R493" s="76" t="n"/>
      <c r="S493" s="76" t="n"/>
      <c r="T493" s="76" t="n"/>
      <c r="U493" s="76" t="n"/>
      <c r="V493" s="76" t="n"/>
      <c r="W493" s="76" t="n"/>
      <c r="X493" s="76" t="n"/>
      <c r="Y493" s="76" t="n"/>
      <c r="Z493" s="76" t="n"/>
    </row>
    <row r="494">
      <c r="A494" s="76" t="n"/>
      <c r="B494" s="76" t="n"/>
      <c r="C494" s="76" t="n"/>
      <c r="D494" s="76" t="n"/>
      <c r="E494" s="76" t="n"/>
      <c r="F494" s="76" t="n"/>
      <c r="G494" s="76" t="n"/>
      <c r="H494" s="76" t="n"/>
      <c r="I494" s="76" t="n"/>
      <c r="J494" s="76" t="n"/>
      <c r="K494" s="76" t="n"/>
      <c r="L494" s="76" t="n"/>
      <c r="M494" s="76" t="n"/>
      <c r="N494" s="76" t="n"/>
      <c r="O494" s="76" t="n"/>
      <c r="P494" s="76" t="n"/>
      <c r="Q494" s="76" t="n"/>
      <c r="R494" s="76" t="n"/>
      <c r="S494" s="76" t="n"/>
      <c r="T494" s="76" t="n"/>
      <c r="U494" s="76" t="n"/>
      <c r="V494" s="76" t="n"/>
      <c r="W494" s="76" t="n"/>
      <c r="X494" s="76" t="n"/>
      <c r="Y494" s="76" t="n"/>
      <c r="Z494" s="76" t="n"/>
    </row>
    <row r="495">
      <c r="A495" s="76" t="n"/>
      <c r="B495" s="76" t="n"/>
      <c r="C495" s="76" t="n"/>
      <c r="D495" s="76" t="n"/>
      <c r="E495" s="76" t="n"/>
      <c r="F495" s="76" t="n"/>
      <c r="G495" s="76" t="n"/>
      <c r="H495" s="76" t="n"/>
      <c r="I495" s="76" t="n"/>
      <c r="J495" s="76" t="n"/>
      <c r="K495" s="76" t="n"/>
      <c r="L495" s="76" t="n"/>
      <c r="M495" s="76" t="n"/>
      <c r="N495" s="76" t="n"/>
      <c r="O495" s="76" t="n"/>
      <c r="P495" s="76" t="n"/>
      <c r="Q495" s="76" t="n"/>
      <c r="R495" s="76" t="n"/>
      <c r="S495" s="76" t="n"/>
      <c r="T495" s="76" t="n"/>
      <c r="U495" s="76" t="n"/>
      <c r="V495" s="76" t="n"/>
      <c r="W495" s="76" t="n"/>
      <c r="X495" s="76" t="n"/>
      <c r="Y495" s="76" t="n"/>
      <c r="Z495" s="76" t="n"/>
    </row>
    <row r="496">
      <c r="A496" s="76" t="n"/>
      <c r="B496" s="76" t="n"/>
      <c r="C496" s="76" t="n"/>
      <c r="D496" s="76" t="n"/>
      <c r="E496" s="76" t="n"/>
      <c r="F496" s="76" t="n"/>
      <c r="G496" s="76" t="n"/>
      <c r="H496" s="76" t="n"/>
      <c r="I496" s="76" t="n"/>
      <c r="J496" s="76" t="n"/>
      <c r="K496" s="76" t="n"/>
      <c r="L496" s="76" t="n"/>
      <c r="M496" s="76" t="n"/>
      <c r="N496" s="76" t="n"/>
      <c r="O496" s="76" t="n"/>
      <c r="P496" s="76" t="n"/>
      <c r="Q496" s="76" t="n"/>
      <c r="R496" s="76" t="n"/>
      <c r="S496" s="76" t="n"/>
      <c r="T496" s="76" t="n"/>
      <c r="U496" s="76" t="n"/>
      <c r="V496" s="76" t="n"/>
      <c r="W496" s="76" t="n"/>
      <c r="X496" s="76" t="n"/>
      <c r="Y496" s="76" t="n"/>
      <c r="Z496" s="76" t="n"/>
    </row>
    <row r="497">
      <c r="A497" s="76" t="n"/>
      <c r="B497" s="76" t="n"/>
      <c r="C497" s="76" t="n"/>
      <c r="D497" s="76" t="n"/>
      <c r="E497" s="76" t="n"/>
      <c r="F497" s="76" t="n"/>
      <c r="G497" s="76" t="n"/>
      <c r="H497" s="76" t="n"/>
      <c r="I497" s="76" t="n"/>
      <c r="J497" s="76" t="n"/>
      <c r="K497" s="76" t="n"/>
      <c r="L497" s="76" t="n"/>
      <c r="M497" s="76" t="n"/>
      <c r="N497" s="76" t="n"/>
      <c r="O497" s="76" t="n"/>
      <c r="P497" s="76" t="n"/>
      <c r="Q497" s="76" t="n"/>
      <c r="R497" s="76" t="n"/>
      <c r="S497" s="76" t="n"/>
      <c r="T497" s="76" t="n"/>
      <c r="U497" s="76" t="n"/>
      <c r="V497" s="76" t="n"/>
      <c r="W497" s="76" t="n"/>
      <c r="X497" s="76" t="n"/>
      <c r="Y497" s="76" t="n"/>
      <c r="Z497" s="76" t="n"/>
    </row>
    <row r="498">
      <c r="A498" s="76" t="n"/>
      <c r="B498" s="76" t="n"/>
      <c r="C498" s="76" t="n"/>
      <c r="D498" s="76" t="n"/>
      <c r="E498" s="76" t="n"/>
      <c r="F498" s="76" t="n"/>
      <c r="G498" s="76" t="n"/>
      <c r="H498" s="76" t="n"/>
      <c r="I498" s="76" t="n"/>
      <c r="J498" s="76" t="n"/>
      <c r="K498" s="76" t="n"/>
      <c r="L498" s="76" t="n"/>
      <c r="M498" s="76" t="n"/>
      <c r="N498" s="76" t="n"/>
      <c r="O498" s="76" t="n"/>
      <c r="P498" s="76" t="n"/>
      <c r="Q498" s="76" t="n"/>
      <c r="R498" s="76" t="n"/>
      <c r="S498" s="76" t="n"/>
      <c r="T498" s="76" t="n"/>
      <c r="U498" s="76" t="n"/>
      <c r="V498" s="76" t="n"/>
      <c r="W498" s="76" t="n"/>
      <c r="X498" s="76" t="n"/>
      <c r="Y498" s="76" t="n"/>
      <c r="Z498" s="76" t="n"/>
    </row>
    <row r="499">
      <c r="A499" s="76" t="n"/>
      <c r="B499" s="76" t="n"/>
      <c r="C499" s="76" t="n"/>
      <c r="D499" s="76" t="n"/>
      <c r="E499" s="76" t="n"/>
      <c r="F499" s="76" t="n"/>
      <c r="G499" s="76" t="n"/>
      <c r="H499" s="76" t="n"/>
      <c r="I499" s="76" t="n"/>
      <c r="J499" s="76" t="n"/>
      <c r="K499" s="76" t="n"/>
      <c r="L499" s="76" t="n"/>
      <c r="M499" s="76" t="n"/>
      <c r="N499" s="76" t="n"/>
      <c r="O499" s="76" t="n"/>
      <c r="P499" s="76" t="n"/>
      <c r="Q499" s="76" t="n"/>
      <c r="R499" s="76" t="n"/>
      <c r="S499" s="76" t="n"/>
      <c r="T499" s="76" t="n"/>
      <c r="U499" s="76" t="n"/>
      <c r="V499" s="76" t="n"/>
      <c r="W499" s="76" t="n"/>
      <c r="X499" s="76" t="n"/>
      <c r="Y499" s="76" t="n"/>
      <c r="Z499" s="76" t="n"/>
    </row>
    <row r="500">
      <c r="A500" s="76" t="n"/>
      <c r="B500" s="76" t="n"/>
      <c r="C500" s="76" t="n"/>
      <c r="D500" s="76" t="n"/>
      <c r="E500" s="76" t="n"/>
      <c r="F500" s="76" t="n"/>
      <c r="G500" s="76" t="n"/>
      <c r="H500" s="76" t="n"/>
      <c r="I500" s="76" t="n"/>
      <c r="J500" s="76" t="n"/>
      <c r="K500" s="76" t="n"/>
      <c r="L500" s="76" t="n"/>
      <c r="M500" s="76" t="n"/>
      <c r="N500" s="76" t="n"/>
      <c r="O500" s="76" t="n"/>
      <c r="P500" s="76" t="n"/>
      <c r="Q500" s="76" t="n"/>
      <c r="R500" s="76" t="n"/>
      <c r="S500" s="76" t="n"/>
      <c r="T500" s="76" t="n"/>
      <c r="U500" s="76" t="n"/>
      <c r="V500" s="76" t="n"/>
      <c r="W500" s="76" t="n"/>
      <c r="X500" s="76" t="n"/>
      <c r="Y500" s="76" t="n"/>
      <c r="Z500" s="76" t="n"/>
    </row>
    <row r="501">
      <c r="A501" s="76" t="n"/>
      <c r="B501" s="76" t="n"/>
      <c r="C501" s="76" t="n"/>
      <c r="D501" s="76" t="n"/>
      <c r="E501" s="76" t="n"/>
      <c r="F501" s="76" t="n"/>
      <c r="G501" s="76" t="n"/>
      <c r="H501" s="76" t="n"/>
      <c r="I501" s="76" t="n"/>
      <c r="J501" s="76" t="n"/>
      <c r="K501" s="76" t="n"/>
      <c r="L501" s="76" t="n"/>
      <c r="M501" s="76" t="n"/>
      <c r="N501" s="76" t="n"/>
      <c r="O501" s="76" t="n"/>
      <c r="P501" s="76" t="n"/>
      <c r="Q501" s="76" t="n"/>
      <c r="R501" s="76" t="n"/>
      <c r="S501" s="76" t="n"/>
      <c r="T501" s="76" t="n"/>
      <c r="U501" s="76" t="n"/>
      <c r="V501" s="76" t="n"/>
      <c r="W501" s="76" t="n"/>
      <c r="X501" s="76" t="n"/>
      <c r="Y501" s="76" t="n"/>
      <c r="Z501" s="76" t="n"/>
    </row>
    <row r="502">
      <c r="A502" s="76" t="n"/>
      <c r="B502" s="76" t="n"/>
      <c r="C502" s="76" t="n"/>
      <c r="D502" s="76" t="n"/>
      <c r="E502" s="76" t="n"/>
      <c r="F502" s="76" t="n"/>
      <c r="G502" s="76" t="n"/>
      <c r="H502" s="76" t="n"/>
      <c r="I502" s="76" t="n"/>
      <c r="J502" s="76" t="n"/>
      <c r="K502" s="76" t="n"/>
      <c r="L502" s="76" t="n"/>
      <c r="M502" s="76" t="n"/>
      <c r="N502" s="76" t="n"/>
      <c r="O502" s="76" t="n"/>
      <c r="P502" s="76" t="n"/>
      <c r="Q502" s="76" t="n"/>
      <c r="R502" s="76" t="n"/>
      <c r="S502" s="76" t="n"/>
      <c r="T502" s="76" t="n"/>
      <c r="U502" s="76" t="n"/>
      <c r="V502" s="76" t="n"/>
      <c r="W502" s="76" t="n"/>
      <c r="X502" s="76" t="n"/>
      <c r="Y502" s="76" t="n"/>
      <c r="Z502" s="76" t="n"/>
    </row>
    <row r="503">
      <c r="A503" s="76" t="n"/>
      <c r="B503" s="76" t="n"/>
      <c r="C503" s="76" t="n"/>
      <c r="D503" s="76" t="n"/>
      <c r="E503" s="76" t="n"/>
      <c r="F503" s="76" t="n"/>
      <c r="G503" s="76" t="n"/>
      <c r="H503" s="76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6" t="n"/>
      <c r="T503" s="76" t="n"/>
      <c r="U503" s="76" t="n"/>
      <c r="V503" s="76" t="n"/>
      <c r="W503" s="76" t="n"/>
      <c r="X503" s="76" t="n"/>
      <c r="Y503" s="76" t="n"/>
      <c r="Z503" s="76" t="n"/>
    </row>
    <row r="504">
      <c r="A504" s="76" t="n"/>
      <c r="B504" s="76" t="n"/>
      <c r="C504" s="76" t="n"/>
      <c r="D504" s="76" t="n"/>
      <c r="E504" s="76" t="n"/>
      <c r="F504" s="76" t="n"/>
      <c r="G504" s="76" t="n"/>
      <c r="H504" s="76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6" t="n"/>
      <c r="T504" s="76" t="n"/>
      <c r="U504" s="76" t="n"/>
      <c r="V504" s="76" t="n"/>
      <c r="W504" s="76" t="n"/>
      <c r="X504" s="76" t="n"/>
      <c r="Y504" s="76" t="n"/>
      <c r="Z504" s="76" t="n"/>
    </row>
    <row r="505">
      <c r="A505" s="76" t="n"/>
      <c r="B505" s="76" t="n"/>
      <c r="C505" s="76" t="n"/>
      <c r="D505" s="76" t="n"/>
      <c r="E505" s="76" t="n"/>
      <c r="F505" s="76" t="n"/>
      <c r="G505" s="76" t="n"/>
      <c r="H505" s="76" t="n"/>
      <c r="I505" s="76" t="n"/>
      <c r="J505" s="76" t="n"/>
      <c r="K505" s="76" t="n"/>
      <c r="L505" s="76" t="n"/>
      <c r="M505" s="76" t="n"/>
      <c r="N505" s="76" t="n"/>
      <c r="O505" s="76" t="n"/>
      <c r="P505" s="76" t="n"/>
      <c r="Q505" s="76" t="n"/>
      <c r="R505" s="76" t="n"/>
      <c r="S505" s="76" t="n"/>
      <c r="T505" s="76" t="n"/>
      <c r="U505" s="76" t="n"/>
      <c r="V505" s="76" t="n"/>
      <c r="W505" s="76" t="n"/>
      <c r="X505" s="76" t="n"/>
      <c r="Y505" s="76" t="n"/>
      <c r="Z505" s="76" t="n"/>
    </row>
    <row r="506">
      <c r="A506" s="76" t="n"/>
      <c r="B506" s="76" t="n"/>
      <c r="C506" s="76" t="n"/>
      <c r="D506" s="76" t="n"/>
      <c r="E506" s="76" t="n"/>
      <c r="F506" s="76" t="n"/>
      <c r="G506" s="76" t="n"/>
      <c r="H506" s="76" t="n"/>
      <c r="I506" s="76" t="n"/>
      <c r="J506" s="76" t="n"/>
      <c r="K506" s="76" t="n"/>
      <c r="L506" s="76" t="n"/>
      <c r="M506" s="76" t="n"/>
      <c r="N506" s="76" t="n"/>
      <c r="O506" s="76" t="n"/>
      <c r="P506" s="76" t="n"/>
      <c r="Q506" s="76" t="n"/>
      <c r="R506" s="76" t="n"/>
      <c r="S506" s="76" t="n"/>
      <c r="T506" s="76" t="n"/>
      <c r="U506" s="76" t="n"/>
      <c r="V506" s="76" t="n"/>
      <c r="W506" s="76" t="n"/>
      <c r="X506" s="76" t="n"/>
      <c r="Y506" s="76" t="n"/>
      <c r="Z506" s="76" t="n"/>
    </row>
    <row r="507">
      <c r="A507" s="76" t="n"/>
      <c r="B507" s="76" t="n"/>
      <c r="C507" s="76" t="n"/>
      <c r="D507" s="76" t="n"/>
      <c r="E507" s="76" t="n"/>
      <c r="F507" s="76" t="n"/>
      <c r="G507" s="76" t="n"/>
      <c r="H507" s="76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  <c r="Z507" s="76" t="n"/>
    </row>
    <row r="508">
      <c r="A508" s="76" t="n"/>
      <c r="B508" s="76" t="n"/>
      <c r="C508" s="76" t="n"/>
      <c r="D508" s="76" t="n"/>
      <c r="E508" s="76" t="n"/>
      <c r="F508" s="76" t="n"/>
      <c r="G508" s="76" t="n"/>
      <c r="H508" s="76" t="n"/>
      <c r="I508" s="76" t="n"/>
      <c r="J508" s="76" t="n"/>
      <c r="K508" s="76" t="n"/>
      <c r="L508" s="76" t="n"/>
      <c r="M508" s="76" t="n"/>
      <c r="N508" s="76" t="n"/>
      <c r="O508" s="76" t="n"/>
      <c r="P508" s="76" t="n"/>
      <c r="Q508" s="76" t="n"/>
      <c r="R508" s="76" t="n"/>
      <c r="S508" s="76" t="n"/>
      <c r="T508" s="76" t="n"/>
      <c r="U508" s="76" t="n"/>
      <c r="V508" s="76" t="n"/>
      <c r="W508" s="76" t="n"/>
      <c r="X508" s="76" t="n"/>
      <c r="Y508" s="76" t="n"/>
      <c r="Z508" s="76" t="n"/>
    </row>
    <row r="509">
      <c r="A509" s="76" t="n"/>
      <c r="B509" s="76" t="n"/>
      <c r="C509" s="76" t="n"/>
      <c r="D509" s="76" t="n"/>
      <c r="E509" s="76" t="n"/>
      <c r="F509" s="76" t="n"/>
      <c r="G509" s="76" t="n"/>
      <c r="H509" s="76" t="n"/>
      <c r="I509" s="76" t="n"/>
      <c r="J509" s="76" t="n"/>
      <c r="K509" s="76" t="n"/>
      <c r="L509" s="76" t="n"/>
      <c r="M509" s="76" t="n"/>
      <c r="N509" s="76" t="n"/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  <c r="Z509" s="76" t="n"/>
    </row>
    <row r="510">
      <c r="A510" s="76" t="n"/>
      <c r="B510" s="76" t="n"/>
      <c r="C510" s="76" t="n"/>
      <c r="D510" s="76" t="n"/>
      <c r="E510" s="76" t="n"/>
      <c r="F510" s="76" t="n"/>
      <c r="G510" s="76" t="n"/>
      <c r="H510" s="76" t="n"/>
      <c r="I510" s="76" t="n"/>
      <c r="J510" s="76" t="n"/>
      <c r="K510" s="76" t="n"/>
      <c r="L510" s="76" t="n"/>
      <c r="M510" s="76" t="n"/>
      <c r="N510" s="76" t="n"/>
      <c r="O510" s="76" t="n"/>
      <c r="P510" s="76" t="n"/>
      <c r="Q510" s="76" t="n"/>
      <c r="R510" s="76" t="n"/>
      <c r="S510" s="76" t="n"/>
      <c r="T510" s="76" t="n"/>
      <c r="U510" s="76" t="n"/>
      <c r="V510" s="76" t="n"/>
      <c r="W510" s="76" t="n"/>
      <c r="X510" s="76" t="n"/>
      <c r="Y510" s="76" t="n"/>
      <c r="Z510" s="76" t="n"/>
    </row>
    <row r="511">
      <c r="A511" s="76" t="n"/>
      <c r="B511" s="76" t="n"/>
      <c r="C511" s="76" t="n"/>
      <c r="D511" s="76" t="n"/>
      <c r="E511" s="76" t="n"/>
      <c r="F511" s="76" t="n"/>
      <c r="G511" s="76" t="n"/>
      <c r="H511" s="76" t="n"/>
      <c r="I511" s="76" t="n"/>
      <c r="J511" s="76" t="n"/>
      <c r="K511" s="76" t="n"/>
      <c r="L511" s="76" t="n"/>
      <c r="M511" s="76" t="n"/>
      <c r="N511" s="76" t="n"/>
      <c r="O511" s="76" t="n"/>
      <c r="P511" s="76" t="n"/>
      <c r="Q511" s="76" t="n"/>
      <c r="R511" s="76" t="n"/>
      <c r="S511" s="76" t="n"/>
      <c r="T511" s="76" t="n"/>
      <c r="U511" s="76" t="n"/>
      <c r="V511" s="76" t="n"/>
      <c r="W511" s="76" t="n"/>
      <c r="X511" s="76" t="n"/>
      <c r="Y511" s="76" t="n"/>
      <c r="Z511" s="76" t="n"/>
    </row>
    <row r="512">
      <c r="A512" s="76" t="n"/>
      <c r="B512" s="76" t="n"/>
      <c r="C512" s="76" t="n"/>
      <c r="D512" s="76" t="n"/>
      <c r="E512" s="76" t="n"/>
      <c r="F512" s="76" t="n"/>
      <c r="G512" s="76" t="n"/>
      <c r="H512" s="76" t="n"/>
      <c r="I512" s="76" t="n"/>
      <c r="J512" s="76" t="n"/>
      <c r="K512" s="76" t="n"/>
      <c r="L512" s="76" t="n"/>
      <c r="M512" s="76" t="n"/>
      <c r="N512" s="76" t="n"/>
      <c r="O512" s="76" t="n"/>
      <c r="P512" s="76" t="n"/>
      <c r="Q512" s="76" t="n"/>
      <c r="R512" s="76" t="n"/>
      <c r="S512" s="76" t="n"/>
      <c r="T512" s="76" t="n"/>
      <c r="U512" s="76" t="n"/>
      <c r="V512" s="76" t="n"/>
      <c r="W512" s="76" t="n"/>
      <c r="X512" s="76" t="n"/>
      <c r="Y512" s="76" t="n"/>
      <c r="Z512" s="76" t="n"/>
    </row>
    <row r="513">
      <c r="A513" s="76" t="n"/>
      <c r="B513" s="76" t="n"/>
      <c r="C513" s="76" t="n"/>
      <c r="D513" s="76" t="n"/>
      <c r="E513" s="76" t="n"/>
      <c r="F513" s="76" t="n"/>
      <c r="G513" s="76" t="n"/>
      <c r="H513" s="76" t="n"/>
      <c r="I513" s="76" t="n"/>
      <c r="J513" s="76" t="n"/>
      <c r="K513" s="76" t="n"/>
      <c r="L513" s="76" t="n"/>
      <c r="M513" s="76" t="n"/>
      <c r="N513" s="76" t="n"/>
      <c r="O513" s="76" t="n"/>
      <c r="P513" s="76" t="n"/>
      <c r="Q513" s="76" t="n"/>
      <c r="R513" s="76" t="n"/>
      <c r="S513" s="76" t="n"/>
      <c r="T513" s="76" t="n"/>
      <c r="U513" s="76" t="n"/>
      <c r="V513" s="76" t="n"/>
      <c r="W513" s="76" t="n"/>
      <c r="X513" s="76" t="n"/>
      <c r="Y513" s="76" t="n"/>
      <c r="Z513" s="76" t="n"/>
    </row>
    <row r="514">
      <c r="A514" s="76" t="n"/>
      <c r="B514" s="76" t="n"/>
      <c r="C514" s="76" t="n"/>
      <c r="D514" s="76" t="n"/>
      <c r="E514" s="76" t="n"/>
      <c r="F514" s="76" t="n"/>
      <c r="G514" s="76" t="n"/>
      <c r="H514" s="76" t="n"/>
      <c r="I514" s="76" t="n"/>
      <c r="J514" s="76" t="n"/>
      <c r="K514" s="76" t="n"/>
      <c r="L514" s="76" t="n"/>
      <c r="M514" s="76" t="n"/>
      <c r="N514" s="76" t="n"/>
      <c r="O514" s="76" t="n"/>
      <c r="P514" s="76" t="n"/>
      <c r="Q514" s="76" t="n"/>
      <c r="R514" s="76" t="n"/>
      <c r="S514" s="76" t="n"/>
      <c r="T514" s="76" t="n"/>
      <c r="U514" s="76" t="n"/>
      <c r="V514" s="76" t="n"/>
      <c r="W514" s="76" t="n"/>
      <c r="X514" s="76" t="n"/>
      <c r="Y514" s="76" t="n"/>
      <c r="Z514" s="76" t="n"/>
    </row>
    <row r="515">
      <c r="A515" s="76" t="n"/>
      <c r="B515" s="76" t="n"/>
      <c r="C515" s="76" t="n"/>
      <c r="D515" s="76" t="n"/>
      <c r="E515" s="76" t="n"/>
      <c r="F515" s="76" t="n"/>
      <c r="G515" s="76" t="n"/>
      <c r="H515" s="76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/>
      <c r="S515" s="76" t="n"/>
      <c r="T515" s="76" t="n"/>
      <c r="U515" s="76" t="n"/>
      <c r="V515" s="76" t="n"/>
      <c r="W515" s="76" t="n"/>
      <c r="X515" s="76" t="n"/>
      <c r="Y515" s="76" t="n"/>
      <c r="Z515" s="76" t="n"/>
    </row>
    <row r="516">
      <c r="A516" s="76" t="n"/>
      <c r="B516" s="76" t="n"/>
      <c r="C516" s="76" t="n"/>
      <c r="D516" s="76" t="n"/>
      <c r="E516" s="76" t="n"/>
      <c r="F516" s="76" t="n"/>
      <c r="G516" s="76" t="n"/>
      <c r="H516" s="76" t="n"/>
      <c r="I516" s="76" t="n"/>
      <c r="J516" s="76" t="n"/>
      <c r="K516" s="76" t="n"/>
      <c r="L516" s="76" t="n"/>
      <c r="M516" s="76" t="n"/>
      <c r="N516" s="76" t="n"/>
      <c r="O516" s="76" t="n"/>
      <c r="P516" s="76" t="n"/>
      <c r="Q516" s="76" t="n"/>
      <c r="R516" s="76" t="n"/>
      <c r="S516" s="76" t="n"/>
      <c r="T516" s="76" t="n"/>
      <c r="U516" s="76" t="n"/>
      <c r="V516" s="76" t="n"/>
      <c r="W516" s="76" t="n"/>
      <c r="X516" s="76" t="n"/>
      <c r="Y516" s="76" t="n"/>
      <c r="Z516" s="76" t="n"/>
    </row>
    <row r="517">
      <c r="A517" s="76" t="n"/>
      <c r="B517" s="76" t="n"/>
      <c r="C517" s="76" t="n"/>
      <c r="D517" s="76" t="n"/>
      <c r="E517" s="76" t="n"/>
      <c r="F517" s="76" t="n"/>
      <c r="G517" s="76" t="n"/>
      <c r="H517" s="76" t="n"/>
      <c r="I517" s="76" t="n"/>
      <c r="J517" s="76" t="n"/>
      <c r="K517" s="76" t="n"/>
      <c r="L517" s="76" t="n"/>
      <c r="M517" s="76" t="n"/>
      <c r="N517" s="76" t="n"/>
      <c r="O517" s="76" t="n"/>
      <c r="P517" s="76" t="n"/>
      <c r="Q517" s="76" t="n"/>
      <c r="R517" s="76" t="n"/>
      <c r="S517" s="76" t="n"/>
      <c r="T517" s="76" t="n"/>
      <c r="U517" s="76" t="n"/>
      <c r="V517" s="76" t="n"/>
      <c r="W517" s="76" t="n"/>
      <c r="X517" s="76" t="n"/>
      <c r="Y517" s="76" t="n"/>
      <c r="Z517" s="76" t="n"/>
    </row>
    <row r="518">
      <c r="A518" s="76" t="n"/>
      <c r="B518" s="76" t="n"/>
      <c r="C518" s="76" t="n"/>
      <c r="D518" s="76" t="n"/>
      <c r="E518" s="76" t="n"/>
      <c r="F518" s="76" t="n"/>
      <c r="G518" s="76" t="n"/>
      <c r="H518" s="76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  <c r="Z518" s="76" t="n"/>
    </row>
    <row r="519">
      <c r="A519" s="76" t="n"/>
      <c r="B519" s="76" t="n"/>
      <c r="C519" s="76" t="n"/>
      <c r="D519" s="76" t="n"/>
      <c r="E519" s="76" t="n"/>
      <c r="F519" s="76" t="n"/>
      <c r="G519" s="76" t="n"/>
      <c r="H519" s="76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n"/>
      <c r="U519" s="76" t="n"/>
      <c r="V519" s="76" t="n"/>
      <c r="W519" s="76" t="n"/>
      <c r="X519" s="76" t="n"/>
      <c r="Y519" s="76" t="n"/>
      <c r="Z519" s="76" t="n"/>
    </row>
    <row r="520">
      <c r="A520" s="76" t="n"/>
      <c r="B520" s="76" t="n"/>
      <c r="C520" s="76" t="n"/>
      <c r="D520" s="76" t="n"/>
      <c r="E520" s="76" t="n"/>
      <c r="F520" s="76" t="n"/>
      <c r="G520" s="76" t="n"/>
      <c r="H520" s="76" t="n"/>
      <c r="I520" s="76" t="n"/>
      <c r="J520" s="76" t="n"/>
      <c r="K520" s="76" t="n"/>
      <c r="L520" s="76" t="n"/>
      <c r="M520" s="76" t="n"/>
      <c r="N520" s="76" t="n"/>
      <c r="O520" s="76" t="n"/>
      <c r="P520" s="76" t="n"/>
      <c r="Q520" s="76" t="n"/>
      <c r="R520" s="76" t="n"/>
      <c r="S520" s="76" t="n"/>
      <c r="T520" s="76" t="n"/>
      <c r="U520" s="76" t="n"/>
      <c r="V520" s="76" t="n"/>
      <c r="W520" s="76" t="n"/>
      <c r="X520" s="76" t="n"/>
      <c r="Y520" s="76" t="n"/>
      <c r="Z520" s="76" t="n"/>
    </row>
    <row r="521">
      <c r="A521" s="76" t="n"/>
      <c r="B521" s="76" t="n"/>
      <c r="C521" s="76" t="n"/>
      <c r="D521" s="76" t="n"/>
      <c r="E521" s="76" t="n"/>
      <c r="F521" s="76" t="n"/>
      <c r="G521" s="76" t="n"/>
      <c r="H521" s="76" t="n"/>
      <c r="I521" s="76" t="n"/>
      <c r="J521" s="76" t="n"/>
      <c r="K521" s="76" t="n"/>
      <c r="L521" s="76" t="n"/>
      <c r="M521" s="76" t="n"/>
      <c r="N521" s="76" t="n"/>
      <c r="O521" s="76" t="n"/>
      <c r="P521" s="76" t="n"/>
      <c r="Q521" s="76" t="n"/>
      <c r="R521" s="76" t="n"/>
      <c r="S521" s="76" t="n"/>
      <c r="T521" s="76" t="n"/>
      <c r="U521" s="76" t="n"/>
      <c r="V521" s="76" t="n"/>
      <c r="W521" s="76" t="n"/>
      <c r="X521" s="76" t="n"/>
      <c r="Y521" s="76" t="n"/>
      <c r="Z521" s="76" t="n"/>
    </row>
    <row r="522">
      <c r="A522" s="76" t="n"/>
      <c r="B522" s="76" t="n"/>
      <c r="C522" s="76" t="n"/>
      <c r="D522" s="76" t="n"/>
      <c r="E522" s="76" t="n"/>
      <c r="F522" s="76" t="n"/>
      <c r="G522" s="76" t="n"/>
      <c r="H522" s="76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  <c r="Z522" s="76" t="n"/>
    </row>
    <row r="523">
      <c r="A523" s="76" t="n"/>
      <c r="B523" s="76" t="n"/>
      <c r="C523" s="76" t="n"/>
      <c r="D523" s="76" t="n"/>
      <c r="E523" s="76" t="n"/>
      <c r="F523" s="76" t="n"/>
      <c r="G523" s="76" t="n"/>
      <c r="H523" s="76" t="n"/>
      <c r="I523" s="76" t="n"/>
      <c r="J523" s="76" t="n"/>
      <c r="K523" s="76" t="n"/>
      <c r="L523" s="76" t="n"/>
      <c r="M523" s="76" t="n"/>
      <c r="N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  <c r="Z523" s="76" t="n"/>
    </row>
    <row r="524">
      <c r="A524" s="76" t="n"/>
      <c r="B524" s="76" t="n"/>
      <c r="C524" s="76" t="n"/>
      <c r="D524" s="76" t="n"/>
      <c r="E524" s="76" t="n"/>
      <c r="F524" s="76" t="n"/>
      <c r="G524" s="76" t="n"/>
      <c r="H524" s="76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  <c r="Z524" s="76" t="n"/>
    </row>
    <row r="525">
      <c r="A525" s="76" t="n"/>
      <c r="B525" s="76" t="n"/>
      <c r="C525" s="76" t="n"/>
      <c r="D525" s="76" t="n"/>
      <c r="E525" s="76" t="n"/>
      <c r="F525" s="76" t="n"/>
      <c r="G525" s="76" t="n"/>
      <c r="H525" s="76" t="n"/>
      <c r="I525" s="76" t="n"/>
      <c r="J525" s="76" t="n"/>
      <c r="K525" s="76" t="n"/>
      <c r="L525" s="76" t="n"/>
      <c r="M525" s="76" t="n"/>
      <c r="N525" s="76" t="n"/>
      <c r="O525" s="76" t="n"/>
      <c r="P525" s="76" t="n"/>
      <c r="Q525" s="76" t="n"/>
      <c r="R525" s="76" t="n"/>
      <c r="S525" s="76" t="n"/>
      <c r="T525" s="76" t="n"/>
      <c r="U525" s="76" t="n"/>
      <c r="V525" s="76" t="n"/>
      <c r="W525" s="76" t="n"/>
      <c r="X525" s="76" t="n"/>
      <c r="Y525" s="76" t="n"/>
      <c r="Z525" s="76" t="n"/>
    </row>
    <row r="526">
      <c r="A526" s="76" t="n"/>
      <c r="B526" s="76" t="n"/>
      <c r="C526" s="76" t="n"/>
      <c r="D526" s="76" t="n"/>
      <c r="E526" s="76" t="n"/>
      <c r="F526" s="76" t="n"/>
      <c r="G526" s="76" t="n"/>
      <c r="H526" s="76" t="n"/>
      <c r="I526" s="76" t="n"/>
      <c r="J526" s="76" t="n"/>
      <c r="K526" s="76" t="n"/>
      <c r="L526" s="76" t="n"/>
      <c r="M526" s="76" t="n"/>
      <c r="N526" s="76" t="n"/>
      <c r="O526" s="76" t="n"/>
      <c r="P526" s="76" t="n"/>
      <c r="Q526" s="76" t="n"/>
      <c r="R526" s="76" t="n"/>
      <c r="S526" s="76" t="n"/>
      <c r="T526" s="76" t="n"/>
      <c r="U526" s="76" t="n"/>
      <c r="V526" s="76" t="n"/>
      <c r="W526" s="76" t="n"/>
      <c r="X526" s="76" t="n"/>
      <c r="Y526" s="76" t="n"/>
      <c r="Z526" s="76" t="n"/>
    </row>
    <row r="527">
      <c r="A527" s="76" t="n"/>
      <c r="B527" s="76" t="n"/>
      <c r="C527" s="76" t="n"/>
      <c r="D527" s="76" t="n"/>
      <c r="E527" s="76" t="n"/>
      <c r="F527" s="76" t="n"/>
      <c r="G527" s="76" t="n"/>
      <c r="H527" s="76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  <c r="Z527" s="76" t="n"/>
    </row>
    <row r="528">
      <c r="A528" s="76" t="n"/>
      <c r="B528" s="76" t="n"/>
      <c r="C528" s="76" t="n"/>
      <c r="D528" s="76" t="n"/>
      <c r="E528" s="76" t="n"/>
      <c r="F528" s="76" t="n"/>
      <c r="G528" s="76" t="n"/>
      <c r="H528" s="76" t="n"/>
      <c r="I528" s="76" t="n"/>
      <c r="J528" s="76" t="n"/>
      <c r="K528" s="76" t="n"/>
      <c r="L528" s="76" t="n"/>
      <c r="M528" s="76" t="n"/>
      <c r="N528" s="76" t="n"/>
      <c r="O528" s="76" t="n"/>
      <c r="P528" s="76" t="n"/>
      <c r="Q528" s="76" t="n"/>
      <c r="R528" s="76" t="n"/>
      <c r="S528" s="76" t="n"/>
      <c r="T528" s="76" t="n"/>
      <c r="U528" s="76" t="n"/>
      <c r="V528" s="76" t="n"/>
      <c r="W528" s="76" t="n"/>
      <c r="X528" s="76" t="n"/>
      <c r="Y528" s="76" t="n"/>
      <c r="Z528" s="76" t="n"/>
    </row>
    <row r="529">
      <c r="A529" s="76" t="n"/>
      <c r="B529" s="76" t="n"/>
      <c r="C529" s="76" t="n"/>
      <c r="D529" s="76" t="n"/>
      <c r="E529" s="76" t="n"/>
      <c r="F529" s="76" t="n"/>
      <c r="G529" s="76" t="n"/>
      <c r="H529" s="76" t="n"/>
      <c r="I529" s="76" t="n"/>
      <c r="J529" s="76" t="n"/>
      <c r="K529" s="76" t="n"/>
      <c r="L529" s="76" t="n"/>
      <c r="M529" s="76" t="n"/>
      <c r="N529" s="76" t="n"/>
      <c r="O529" s="76" t="n"/>
      <c r="P529" s="76" t="n"/>
      <c r="Q529" s="76" t="n"/>
      <c r="R529" s="76" t="n"/>
      <c r="S529" s="76" t="n"/>
      <c r="T529" s="76" t="n"/>
      <c r="U529" s="76" t="n"/>
      <c r="V529" s="76" t="n"/>
      <c r="W529" s="76" t="n"/>
      <c r="X529" s="76" t="n"/>
      <c r="Y529" s="76" t="n"/>
      <c r="Z529" s="76" t="n"/>
    </row>
    <row r="530">
      <c r="A530" s="76" t="n"/>
      <c r="B530" s="76" t="n"/>
      <c r="C530" s="76" t="n"/>
      <c r="D530" s="76" t="n"/>
      <c r="E530" s="76" t="n"/>
      <c r="F530" s="76" t="n"/>
      <c r="G530" s="76" t="n"/>
      <c r="H530" s="76" t="n"/>
      <c r="I530" s="76" t="n"/>
      <c r="J530" s="76" t="n"/>
      <c r="K530" s="76" t="n"/>
      <c r="L530" s="76" t="n"/>
      <c r="M530" s="76" t="n"/>
      <c r="N530" s="76" t="n"/>
      <c r="O530" s="76" t="n"/>
      <c r="P530" s="76" t="n"/>
      <c r="Q530" s="76" t="n"/>
      <c r="R530" s="76" t="n"/>
      <c r="S530" s="76" t="n"/>
      <c r="T530" s="76" t="n"/>
      <c r="U530" s="76" t="n"/>
      <c r="V530" s="76" t="n"/>
      <c r="W530" s="76" t="n"/>
      <c r="X530" s="76" t="n"/>
      <c r="Y530" s="76" t="n"/>
      <c r="Z530" s="76" t="n"/>
    </row>
    <row r="531">
      <c r="A531" s="76" t="n"/>
      <c r="B531" s="76" t="n"/>
      <c r="C531" s="76" t="n"/>
      <c r="D531" s="76" t="n"/>
      <c r="E531" s="76" t="n"/>
      <c r="F531" s="76" t="n"/>
      <c r="G531" s="76" t="n"/>
      <c r="H531" s="76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  <c r="Z531" s="76" t="n"/>
    </row>
    <row r="532">
      <c r="A532" s="76" t="n"/>
      <c r="B532" s="76" t="n"/>
      <c r="C532" s="76" t="n"/>
      <c r="D532" s="76" t="n"/>
      <c r="E532" s="76" t="n"/>
      <c r="F532" s="76" t="n"/>
      <c r="G532" s="76" t="n"/>
      <c r="H532" s="76" t="n"/>
      <c r="I532" s="76" t="n"/>
      <c r="J532" s="76" t="n"/>
      <c r="K532" s="76" t="n"/>
      <c r="L532" s="76" t="n"/>
      <c r="M532" s="76" t="n"/>
      <c r="N532" s="76" t="n"/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  <c r="Z532" s="76" t="n"/>
    </row>
    <row r="533">
      <c r="A533" s="76" t="n"/>
      <c r="B533" s="76" t="n"/>
      <c r="C533" s="76" t="n"/>
      <c r="D533" s="76" t="n"/>
      <c r="E533" s="76" t="n"/>
      <c r="F533" s="76" t="n"/>
      <c r="G533" s="76" t="n"/>
      <c r="H533" s="76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  <c r="Z533" s="76" t="n"/>
    </row>
    <row r="534">
      <c r="A534" s="76" t="n"/>
      <c r="B534" s="76" t="n"/>
      <c r="C534" s="76" t="n"/>
      <c r="D534" s="76" t="n"/>
      <c r="E534" s="76" t="n"/>
      <c r="F534" s="76" t="n"/>
      <c r="G534" s="76" t="n"/>
      <c r="H534" s="76" t="n"/>
      <c r="I534" s="76" t="n"/>
      <c r="J534" s="76" t="n"/>
      <c r="K534" s="76" t="n"/>
      <c r="L534" s="76" t="n"/>
      <c r="M534" s="76" t="n"/>
      <c r="N534" s="76" t="n"/>
      <c r="O534" s="76" t="n"/>
      <c r="P534" s="76" t="n"/>
      <c r="Q534" s="76" t="n"/>
      <c r="R534" s="76" t="n"/>
      <c r="S534" s="76" t="n"/>
      <c r="T534" s="76" t="n"/>
      <c r="U534" s="76" t="n"/>
      <c r="V534" s="76" t="n"/>
      <c r="W534" s="76" t="n"/>
      <c r="X534" s="76" t="n"/>
      <c r="Y534" s="76" t="n"/>
      <c r="Z534" s="76" t="n"/>
    </row>
    <row r="535">
      <c r="A535" s="76" t="n"/>
      <c r="B535" s="76" t="n"/>
      <c r="C535" s="76" t="n"/>
      <c r="D535" s="76" t="n"/>
      <c r="E535" s="76" t="n"/>
      <c r="F535" s="76" t="n"/>
      <c r="G535" s="76" t="n"/>
      <c r="H535" s="76" t="n"/>
      <c r="I535" s="76" t="n"/>
      <c r="J535" s="76" t="n"/>
      <c r="K535" s="76" t="n"/>
      <c r="L535" s="76" t="n"/>
      <c r="M535" s="76" t="n"/>
      <c r="N535" s="76" t="n"/>
      <c r="O535" s="76" t="n"/>
      <c r="P535" s="76" t="n"/>
      <c r="Q535" s="76" t="n"/>
      <c r="R535" s="76" t="n"/>
      <c r="S535" s="76" t="n"/>
      <c r="T535" s="76" t="n"/>
      <c r="U535" s="76" t="n"/>
      <c r="V535" s="76" t="n"/>
      <c r="W535" s="76" t="n"/>
      <c r="X535" s="76" t="n"/>
      <c r="Y535" s="76" t="n"/>
      <c r="Z535" s="76" t="n"/>
    </row>
    <row r="536">
      <c r="A536" s="76" t="n"/>
      <c r="B536" s="76" t="n"/>
      <c r="C536" s="76" t="n"/>
      <c r="D536" s="76" t="n"/>
      <c r="E536" s="76" t="n"/>
      <c r="F536" s="76" t="n"/>
      <c r="G536" s="76" t="n"/>
      <c r="H536" s="76" t="n"/>
      <c r="I536" s="76" t="n"/>
      <c r="J536" s="76" t="n"/>
      <c r="K536" s="76" t="n"/>
      <c r="L536" s="76" t="n"/>
      <c r="M536" s="76" t="n"/>
      <c r="N536" s="76" t="n"/>
      <c r="O536" s="76" t="n"/>
      <c r="P536" s="76" t="n"/>
      <c r="Q536" s="76" t="n"/>
      <c r="R536" s="76" t="n"/>
      <c r="S536" s="76" t="n"/>
      <c r="T536" s="76" t="n"/>
      <c r="U536" s="76" t="n"/>
      <c r="V536" s="76" t="n"/>
      <c r="W536" s="76" t="n"/>
      <c r="X536" s="76" t="n"/>
      <c r="Y536" s="76" t="n"/>
      <c r="Z536" s="76" t="n"/>
    </row>
    <row r="537">
      <c r="A537" s="76" t="n"/>
      <c r="B537" s="76" t="n"/>
      <c r="C537" s="76" t="n"/>
      <c r="D537" s="76" t="n"/>
      <c r="E537" s="76" t="n"/>
      <c r="F537" s="76" t="n"/>
      <c r="G537" s="76" t="n"/>
      <c r="H537" s="76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  <c r="Z537" s="76" t="n"/>
    </row>
    <row r="538">
      <c r="A538" s="76" t="n"/>
      <c r="B538" s="76" t="n"/>
      <c r="C538" s="76" t="n"/>
      <c r="D538" s="76" t="n"/>
      <c r="E538" s="76" t="n"/>
      <c r="F538" s="76" t="n"/>
      <c r="G538" s="76" t="n"/>
      <c r="H538" s="76" t="n"/>
      <c r="I538" s="76" t="n"/>
      <c r="J538" s="76" t="n"/>
      <c r="K538" s="76" t="n"/>
      <c r="L538" s="76" t="n"/>
      <c r="M538" s="76" t="n"/>
      <c r="N538" s="76" t="n"/>
      <c r="O538" s="76" t="n"/>
      <c r="P538" s="76" t="n"/>
      <c r="Q538" s="76" t="n"/>
      <c r="R538" s="76" t="n"/>
      <c r="S538" s="76" t="n"/>
      <c r="T538" s="76" t="n"/>
      <c r="U538" s="76" t="n"/>
      <c r="V538" s="76" t="n"/>
      <c r="W538" s="76" t="n"/>
      <c r="X538" s="76" t="n"/>
      <c r="Y538" s="76" t="n"/>
      <c r="Z538" s="76" t="n"/>
    </row>
    <row r="539">
      <c r="A539" s="76" t="n"/>
      <c r="B539" s="76" t="n"/>
      <c r="C539" s="76" t="n"/>
      <c r="D539" s="76" t="n"/>
      <c r="E539" s="76" t="n"/>
      <c r="F539" s="76" t="n"/>
      <c r="G539" s="76" t="n"/>
      <c r="H539" s="76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  <c r="Z539" s="76" t="n"/>
    </row>
    <row r="540">
      <c r="A540" s="76" t="n"/>
      <c r="B540" s="76" t="n"/>
      <c r="C540" s="76" t="n"/>
      <c r="D540" s="76" t="n"/>
      <c r="E540" s="76" t="n"/>
      <c r="F540" s="76" t="n"/>
      <c r="G540" s="76" t="n"/>
      <c r="H540" s="76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  <c r="Z540" s="76" t="n"/>
    </row>
    <row r="541">
      <c r="A541" s="76" t="n"/>
      <c r="B541" s="76" t="n"/>
      <c r="C541" s="76" t="n"/>
      <c r="D541" s="76" t="n"/>
      <c r="E541" s="76" t="n"/>
      <c r="F541" s="76" t="n"/>
      <c r="G541" s="76" t="n"/>
      <c r="H541" s="76" t="n"/>
      <c r="I541" s="76" t="n"/>
      <c r="J541" s="76" t="n"/>
      <c r="K541" s="76" t="n"/>
      <c r="L541" s="76" t="n"/>
      <c r="M541" s="76" t="n"/>
      <c r="N541" s="76" t="n"/>
      <c r="O541" s="76" t="n"/>
      <c r="P541" s="76" t="n"/>
      <c r="Q541" s="76" t="n"/>
      <c r="R541" s="76" t="n"/>
      <c r="S541" s="76" t="n"/>
      <c r="T541" s="76" t="n"/>
      <c r="U541" s="76" t="n"/>
      <c r="V541" s="76" t="n"/>
      <c r="W541" s="76" t="n"/>
      <c r="X541" s="76" t="n"/>
      <c r="Y541" s="76" t="n"/>
      <c r="Z541" s="76" t="n"/>
    </row>
    <row r="542">
      <c r="A542" s="76" t="n"/>
      <c r="B542" s="76" t="n"/>
      <c r="C542" s="76" t="n"/>
      <c r="D542" s="76" t="n"/>
      <c r="E542" s="76" t="n"/>
      <c r="F542" s="76" t="n"/>
      <c r="G542" s="76" t="n"/>
      <c r="H542" s="76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  <c r="Z542" s="76" t="n"/>
    </row>
    <row r="543">
      <c r="A543" s="76" t="n"/>
      <c r="B543" s="76" t="n"/>
      <c r="C543" s="76" t="n"/>
      <c r="D543" s="76" t="n"/>
      <c r="E543" s="76" t="n"/>
      <c r="F543" s="76" t="n"/>
      <c r="G543" s="76" t="n"/>
      <c r="H543" s="76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  <c r="Z543" s="76" t="n"/>
    </row>
    <row r="544">
      <c r="A544" s="76" t="n"/>
      <c r="B544" s="76" t="n"/>
      <c r="C544" s="76" t="n"/>
      <c r="D544" s="76" t="n"/>
      <c r="E544" s="76" t="n"/>
      <c r="F544" s="76" t="n"/>
      <c r="G544" s="76" t="n"/>
      <c r="H544" s="76" t="n"/>
      <c r="I544" s="76" t="n"/>
      <c r="J544" s="76" t="n"/>
      <c r="K544" s="76" t="n"/>
      <c r="L544" s="76" t="n"/>
      <c r="M544" s="76" t="n"/>
      <c r="N544" s="76" t="n"/>
      <c r="O544" s="76" t="n"/>
      <c r="P544" s="76" t="n"/>
      <c r="Q544" s="76" t="n"/>
      <c r="R544" s="76" t="n"/>
      <c r="S544" s="76" t="n"/>
      <c r="T544" s="76" t="n"/>
      <c r="U544" s="76" t="n"/>
      <c r="V544" s="76" t="n"/>
      <c r="W544" s="76" t="n"/>
      <c r="X544" s="76" t="n"/>
      <c r="Y544" s="76" t="n"/>
      <c r="Z544" s="76" t="n"/>
    </row>
    <row r="545">
      <c r="A545" s="76" t="n"/>
      <c r="B545" s="76" t="n"/>
      <c r="C545" s="76" t="n"/>
      <c r="D545" s="76" t="n"/>
      <c r="E545" s="76" t="n"/>
      <c r="F545" s="76" t="n"/>
      <c r="G545" s="76" t="n"/>
      <c r="H545" s="76" t="n"/>
      <c r="I545" s="76" t="n"/>
      <c r="J545" s="76" t="n"/>
      <c r="K545" s="76" t="n"/>
      <c r="L545" s="76" t="n"/>
      <c r="M545" s="76" t="n"/>
      <c r="N545" s="76" t="n"/>
      <c r="O545" s="76" t="n"/>
      <c r="P545" s="76" t="n"/>
      <c r="Q545" s="76" t="n"/>
      <c r="R545" s="76" t="n"/>
      <c r="S545" s="76" t="n"/>
      <c r="T545" s="76" t="n"/>
      <c r="U545" s="76" t="n"/>
      <c r="V545" s="76" t="n"/>
      <c r="W545" s="76" t="n"/>
      <c r="X545" s="76" t="n"/>
      <c r="Y545" s="76" t="n"/>
      <c r="Z545" s="76" t="n"/>
    </row>
    <row r="546">
      <c r="A546" s="76" t="n"/>
      <c r="B546" s="76" t="n"/>
      <c r="C546" s="76" t="n"/>
      <c r="D546" s="76" t="n"/>
      <c r="E546" s="76" t="n"/>
      <c r="F546" s="76" t="n"/>
      <c r="G546" s="76" t="n"/>
      <c r="H546" s="76" t="n"/>
      <c r="I546" s="76" t="n"/>
      <c r="J546" s="76" t="n"/>
      <c r="K546" s="76" t="n"/>
      <c r="L546" s="76" t="n"/>
      <c r="M546" s="76" t="n"/>
      <c r="N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  <c r="Z546" s="76" t="n"/>
    </row>
    <row r="547">
      <c r="A547" s="76" t="n"/>
      <c r="B547" s="76" t="n"/>
      <c r="C547" s="76" t="n"/>
      <c r="D547" s="76" t="n"/>
      <c r="E547" s="76" t="n"/>
      <c r="F547" s="76" t="n"/>
      <c r="G547" s="76" t="n"/>
      <c r="H547" s="76" t="n"/>
      <c r="I547" s="76" t="n"/>
      <c r="J547" s="76" t="n"/>
      <c r="K547" s="76" t="n"/>
      <c r="L547" s="76" t="n"/>
      <c r="M547" s="76" t="n"/>
      <c r="N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  <c r="Z547" s="76" t="n"/>
    </row>
    <row r="548">
      <c r="A548" s="76" t="n"/>
      <c r="B548" s="76" t="n"/>
      <c r="C548" s="76" t="n"/>
      <c r="D548" s="76" t="n"/>
      <c r="E548" s="76" t="n"/>
      <c r="F548" s="76" t="n"/>
      <c r="G548" s="76" t="n"/>
      <c r="H548" s="76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  <c r="Z548" s="76" t="n"/>
    </row>
    <row r="549">
      <c r="A549" s="76" t="n"/>
      <c r="B549" s="76" t="n"/>
      <c r="C549" s="76" t="n"/>
      <c r="D549" s="76" t="n"/>
      <c r="E549" s="76" t="n"/>
      <c r="F549" s="76" t="n"/>
      <c r="G549" s="76" t="n"/>
      <c r="H549" s="76" t="n"/>
      <c r="I549" s="76" t="n"/>
      <c r="J549" s="76" t="n"/>
      <c r="K549" s="76" t="n"/>
      <c r="L549" s="76" t="n"/>
      <c r="M549" s="76" t="n"/>
      <c r="N549" s="76" t="n"/>
      <c r="O549" s="76" t="n"/>
      <c r="P549" s="76" t="n"/>
      <c r="Q549" s="76" t="n"/>
      <c r="R549" s="76" t="n"/>
      <c r="S549" s="76" t="n"/>
      <c r="T549" s="76" t="n"/>
      <c r="U549" s="76" t="n"/>
      <c r="V549" s="76" t="n"/>
      <c r="W549" s="76" t="n"/>
      <c r="X549" s="76" t="n"/>
      <c r="Y549" s="76" t="n"/>
      <c r="Z549" s="76" t="n"/>
    </row>
    <row r="550">
      <c r="A550" s="76" t="n"/>
      <c r="B550" s="76" t="n"/>
      <c r="C550" s="76" t="n"/>
      <c r="D550" s="76" t="n"/>
      <c r="E550" s="76" t="n"/>
      <c r="F550" s="76" t="n"/>
      <c r="G550" s="76" t="n"/>
      <c r="H550" s="76" t="n"/>
      <c r="I550" s="76" t="n"/>
      <c r="J550" s="76" t="n"/>
      <c r="K550" s="76" t="n"/>
      <c r="L550" s="76" t="n"/>
      <c r="M550" s="76" t="n"/>
      <c r="N550" s="76" t="n"/>
      <c r="O550" s="76" t="n"/>
      <c r="P550" s="76" t="n"/>
      <c r="Q550" s="76" t="n"/>
      <c r="R550" s="76" t="n"/>
      <c r="S550" s="76" t="n"/>
      <c r="T550" s="76" t="n"/>
      <c r="U550" s="76" t="n"/>
      <c r="V550" s="76" t="n"/>
      <c r="W550" s="76" t="n"/>
      <c r="X550" s="76" t="n"/>
      <c r="Y550" s="76" t="n"/>
      <c r="Z550" s="76" t="n"/>
    </row>
    <row r="551">
      <c r="A551" s="76" t="n"/>
      <c r="B551" s="76" t="n"/>
      <c r="C551" s="76" t="n"/>
      <c r="D551" s="76" t="n"/>
      <c r="E551" s="76" t="n"/>
      <c r="F551" s="76" t="n"/>
      <c r="G551" s="76" t="n"/>
      <c r="H551" s="76" t="n"/>
      <c r="I551" s="76" t="n"/>
      <c r="J551" s="76" t="n"/>
      <c r="K551" s="76" t="n"/>
      <c r="L551" s="76" t="n"/>
      <c r="M551" s="76" t="n"/>
      <c r="N551" s="76" t="n"/>
      <c r="O551" s="76" t="n"/>
      <c r="P551" s="76" t="n"/>
      <c r="Q551" s="76" t="n"/>
      <c r="R551" s="76" t="n"/>
      <c r="S551" s="76" t="n"/>
      <c r="T551" s="76" t="n"/>
      <c r="U551" s="76" t="n"/>
      <c r="V551" s="76" t="n"/>
      <c r="W551" s="76" t="n"/>
      <c r="X551" s="76" t="n"/>
      <c r="Y551" s="76" t="n"/>
      <c r="Z551" s="76" t="n"/>
    </row>
    <row r="552">
      <c r="A552" s="76" t="n"/>
      <c r="B552" s="76" t="n"/>
      <c r="C552" s="76" t="n"/>
      <c r="D552" s="76" t="n"/>
      <c r="E552" s="76" t="n"/>
      <c r="F552" s="76" t="n"/>
      <c r="G552" s="76" t="n"/>
      <c r="H552" s="76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  <c r="Z552" s="76" t="n"/>
    </row>
    <row r="553">
      <c r="A553" s="76" t="n"/>
      <c r="B553" s="76" t="n"/>
      <c r="C553" s="76" t="n"/>
      <c r="D553" s="76" t="n"/>
      <c r="E553" s="76" t="n"/>
      <c r="F553" s="76" t="n"/>
      <c r="G553" s="76" t="n"/>
      <c r="H553" s="76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  <c r="Z553" s="76" t="n"/>
    </row>
    <row r="554">
      <c r="A554" s="76" t="n"/>
      <c r="B554" s="76" t="n"/>
      <c r="C554" s="76" t="n"/>
      <c r="D554" s="76" t="n"/>
      <c r="E554" s="76" t="n"/>
      <c r="F554" s="76" t="n"/>
      <c r="G554" s="76" t="n"/>
      <c r="H554" s="76" t="n"/>
      <c r="I554" s="76" t="n"/>
      <c r="J554" s="76" t="n"/>
      <c r="K554" s="76" t="n"/>
      <c r="L554" s="76" t="n"/>
      <c r="M554" s="76" t="n"/>
      <c r="N554" s="76" t="n"/>
      <c r="O554" s="76" t="n"/>
      <c r="P554" s="76" t="n"/>
      <c r="Q554" s="76" t="n"/>
      <c r="R554" s="76" t="n"/>
      <c r="S554" s="76" t="n"/>
      <c r="T554" s="76" t="n"/>
      <c r="U554" s="76" t="n"/>
      <c r="V554" s="76" t="n"/>
      <c r="W554" s="76" t="n"/>
      <c r="X554" s="76" t="n"/>
      <c r="Y554" s="76" t="n"/>
      <c r="Z554" s="76" t="n"/>
    </row>
    <row r="555">
      <c r="A555" s="76" t="n"/>
      <c r="B555" s="76" t="n"/>
      <c r="C555" s="76" t="n"/>
      <c r="D555" s="76" t="n"/>
      <c r="E555" s="76" t="n"/>
      <c r="F555" s="76" t="n"/>
      <c r="G555" s="76" t="n"/>
      <c r="H555" s="76" t="n"/>
      <c r="I555" s="76" t="n"/>
      <c r="J555" s="76" t="n"/>
      <c r="K555" s="76" t="n"/>
      <c r="L555" s="76" t="n"/>
      <c r="M555" s="76" t="n"/>
      <c r="N555" s="76" t="n"/>
      <c r="O555" s="76" t="n"/>
      <c r="P555" s="76" t="n"/>
      <c r="Q555" s="76" t="n"/>
      <c r="R555" s="76" t="n"/>
      <c r="S555" s="76" t="n"/>
      <c r="T555" s="76" t="n"/>
      <c r="U555" s="76" t="n"/>
      <c r="V555" s="76" t="n"/>
      <c r="W555" s="76" t="n"/>
      <c r="X555" s="76" t="n"/>
      <c r="Y555" s="76" t="n"/>
      <c r="Z555" s="76" t="n"/>
    </row>
    <row r="556">
      <c r="A556" s="76" t="n"/>
      <c r="B556" s="76" t="n"/>
      <c r="C556" s="76" t="n"/>
      <c r="D556" s="76" t="n"/>
      <c r="E556" s="76" t="n"/>
      <c r="F556" s="76" t="n"/>
      <c r="G556" s="76" t="n"/>
      <c r="H556" s="76" t="n"/>
      <c r="I556" s="76" t="n"/>
      <c r="J556" s="76" t="n"/>
      <c r="K556" s="76" t="n"/>
      <c r="L556" s="76" t="n"/>
      <c r="M556" s="76" t="n"/>
      <c r="N556" s="76" t="n"/>
      <c r="O556" s="76" t="n"/>
      <c r="P556" s="76" t="n"/>
      <c r="Q556" s="76" t="n"/>
      <c r="R556" s="76" t="n"/>
      <c r="S556" s="76" t="n"/>
      <c r="T556" s="76" t="n"/>
      <c r="U556" s="76" t="n"/>
      <c r="V556" s="76" t="n"/>
      <c r="W556" s="76" t="n"/>
      <c r="X556" s="76" t="n"/>
      <c r="Y556" s="76" t="n"/>
      <c r="Z556" s="76" t="n"/>
    </row>
    <row r="557">
      <c r="A557" s="76" t="n"/>
      <c r="B557" s="76" t="n"/>
      <c r="C557" s="76" t="n"/>
      <c r="D557" s="76" t="n"/>
      <c r="E557" s="76" t="n"/>
      <c r="F557" s="76" t="n"/>
      <c r="G557" s="76" t="n"/>
      <c r="H557" s="76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  <c r="Z557" s="76" t="n"/>
    </row>
    <row r="558">
      <c r="A558" s="76" t="n"/>
      <c r="B558" s="76" t="n"/>
      <c r="C558" s="76" t="n"/>
      <c r="D558" s="76" t="n"/>
      <c r="E558" s="76" t="n"/>
      <c r="F558" s="76" t="n"/>
      <c r="G558" s="76" t="n"/>
      <c r="H558" s="76" t="n"/>
      <c r="I558" s="76" t="n"/>
      <c r="J558" s="76" t="n"/>
      <c r="K558" s="76" t="n"/>
      <c r="L558" s="76" t="n"/>
      <c r="M558" s="76" t="n"/>
      <c r="N558" s="76" t="n"/>
      <c r="O558" s="76" t="n"/>
      <c r="P558" s="76" t="n"/>
      <c r="Q558" s="76" t="n"/>
      <c r="R558" s="76" t="n"/>
      <c r="S558" s="76" t="n"/>
      <c r="T558" s="76" t="n"/>
      <c r="U558" s="76" t="n"/>
      <c r="V558" s="76" t="n"/>
      <c r="W558" s="76" t="n"/>
      <c r="X558" s="76" t="n"/>
      <c r="Y558" s="76" t="n"/>
      <c r="Z558" s="76" t="n"/>
    </row>
    <row r="559">
      <c r="A559" s="76" t="n"/>
      <c r="B559" s="76" t="n"/>
      <c r="C559" s="76" t="n"/>
      <c r="D559" s="76" t="n"/>
      <c r="E559" s="76" t="n"/>
      <c r="F559" s="76" t="n"/>
      <c r="G559" s="76" t="n"/>
      <c r="H559" s="76" t="n"/>
      <c r="I559" s="76" t="n"/>
      <c r="J559" s="76" t="n"/>
      <c r="K559" s="76" t="n"/>
      <c r="L559" s="76" t="n"/>
      <c r="M559" s="76" t="n"/>
      <c r="N559" s="76" t="n"/>
      <c r="O559" s="76" t="n"/>
      <c r="P559" s="76" t="n"/>
      <c r="Q559" s="76" t="n"/>
      <c r="R559" s="76" t="n"/>
      <c r="S559" s="76" t="n"/>
      <c r="T559" s="76" t="n"/>
      <c r="U559" s="76" t="n"/>
      <c r="V559" s="76" t="n"/>
      <c r="W559" s="76" t="n"/>
      <c r="X559" s="76" t="n"/>
      <c r="Y559" s="76" t="n"/>
      <c r="Z559" s="76" t="n"/>
    </row>
    <row r="560">
      <c r="A560" s="76" t="n"/>
      <c r="B560" s="76" t="n"/>
      <c r="C560" s="76" t="n"/>
      <c r="D560" s="76" t="n"/>
      <c r="E560" s="76" t="n"/>
      <c r="F560" s="76" t="n"/>
      <c r="G560" s="76" t="n"/>
      <c r="H560" s="76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  <c r="Z560" s="76" t="n"/>
    </row>
    <row r="561">
      <c r="A561" s="76" t="n"/>
      <c r="B561" s="76" t="n"/>
      <c r="C561" s="76" t="n"/>
      <c r="D561" s="76" t="n"/>
      <c r="E561" s="76" t="n"/>
      <c r="F561" s="76" t="n"/>
      <c r="G561" s="76" t="n"/>
      <c r="H561" s="76" t="n"/>
      <c r="I561" s="76" t="n"/>
      <c r="J561" s="76" t="n"/>
      <c r="K561" s="76" t="n"/>
      <c r="L561" s="76" t="n"/>
      <c r="M561" s="76" t="n"/>
      <c r="N561" s="76" t="n"/>
      <c r="O561" s="76" t="n"/>
      <c r="P561" s="76" t="n"/>
      <c r="Q561" s="76" t="n"/>
      <c r="R561" s="76" t="n"/>
      <c r="S561" s="76" t="n"/>
      <c r="T561" s="76" t="n"/>
      <c r="U561" s="76" t="n"/>
      <c r="V561" s="76" t="n"/>
      <c r="W561" s="76" t="n"/>
      <c r="X561" s="76" t="n"/>
      <c r="Y561" s="76" t="n"/>
      <c r="Z561" s="76" t="n"/>
    </row>
    <row r="562">
      <c r="A562" s="76" t="n"/>
      <c r="B562" s="76" t="n"/>
      <c r="C562" s="76" t="n"/>
      <c r="D562" s="76" t="n"/>
      <c r="E562" s="76" t="n"/>
      <c r="F562" s="76" t="n"/>
      <c r="G562" s="76" t="n"/>
      <c r="H562" s="76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  <c r="Z562" s="76" t="n"/>
    </row>
    <row r="563">
      <c r="A563" s="76" t="n"/>
      <c r="B563" s="76" t="n"/>
      <c r="C563" s="76" t="n"/>
      <c r="D563" s="76" t="n"/>
      <c r="E563" s="76" t="n"/>
      <c r="F563" s="76" t="n"/>
      <c r="G563" s="76" t="n"/>
      <c r="H563" s="76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  <c r="Z563" s="76" t="n"/>
    </row>
    <row r="564">
      <c r="A564" s="76" t="n"/>
      <c r="B564" s="76" t="n"/>
      <c r="C564" s="76" t="n"/>
      <c r="D564" s="76" t="n"/>
      <c r="E564" s="76" t="n"/>
      <c r="F564" s="76" t="n"/>
      <c r="G564" s="76" t="n"/>
      <c r="H564" s="76" t="n"/>
      <c r="I564" s="76" t="n"/>
      <c r="J564" s="76" t="n"/>
      <c r="K564" s="76" t="n"/>
      <c r="L564" s="76" t="n"/>
      <c r="M564" s="76" t="n"/>
      <c r="N564" s="76" t="n"/>
      <c r="O564" s="76" t="n"/>
      <c r="P564" s="76" t="n"/>
      <c r="Q564" s="76" t="n"/>
      <c r="R564" s="76" t="n"/>
      <c r="S564" s="76" t="n"/>
      <c r="T564" s="76" t="n"/>
      <c r="U564" s="76" t="n"/>
      <c r="V564" s="76" t="n"/>
      <c r="W564" s="76" t="n"/>
      <c r="X564" s="76" t="n"/>
      <c r="Y564" s="76" t="n"/>
      <c r="Z564" s="76" t="n"/>
    </row>
    <row r="565">
      <c r="A565" s="76" t="n"/>
      <c r="B565" s="76" t="n"/>
      <c r="C565" s="76" t="n"/>
      <c r="D565" s="76" t="n"/>
      <c r="E565" s="76" t="n"/>
      <c r="F565" s="76" t="n"/>
      <c r="G565" s="76" t="n"/>
      <c r="H565" s="76" t="n"/>
      <c r="I565" s="76" t="n"/>
      <c r="J565" s="76" t="n"/>
      <c r="K565" s="76" t="n"/>
      <c r="L565" s="76" t="n"/>
      <c r="M565" s="76" t="n"/>
      <c r="N565" s="76" t="n"/>
      <c r="O565" s="76" t="n"/>
      <c r="P565" s="76" t="n"/>
      <c r="Q565" s="76" t="n"/>
      <c r="R565" s="76" t="n"/>
      <c r="S565" s="76" t="n"/>
      <c r="T565" s="76" t="n"/>
      <c r="U565" s="76" t="n"/>
      <c r="V565" s="76" t="n"/>
      <c r="W565" s="76" t="n"/>
      <c r="X565" s="76" t="n"/>
      <c r="Y565" s="76" t="n"/>
      <c r="Z565" s="76" t="n"/>
    </row>
    <row r="566">
      <c r="A566" s="76" t="n"/>
      <c r="B566" s="76" t="n"/>
      <c r="C566" s="76" t="n"/>
      <c r="D566" s="76" t="n"/>
      <c r="E566" s="76" t="n"/>
      <c r="F566" s="76" t="n"/>
      <c r="G566" s="76" t="n"/>
      <c r="H566" s="76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  <c r="Z566" s="76" t="n"/>
    </row>
    <row r="567">
      <c r="A567" s="76" t="n"/>
      <c r="B567" s="76" t="n"/>
      <c r="C567" s="76" t="n"/>
      <c r="D567" s="76" t="n"/>
      <c r="E567" s="76" t="n"/>
      <c r="F567" s="76" t="n"/>
      <c r="G567" s="76" t="n"/>
      <c r="H567" s="76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  <c r="Z567" s="76" t="n"/>
    </row>
    <row r="568">
      <c r="A568" s="76" t="n"/>
      <c r="B568" s="76" t="n"/>
      <c r="C568" s="76" t="n"/>
      <c r="D568" s="76" t="n"/>
      <c r="E568" s="76" t="n"/>
      <c r="F568" s="76" t="n"/>
      <c r="G568" s="76" t="n"/>
      <c r="H568" s="76" t="n"/>
      <c r="I568" s="76" t="n"/>
      <c r="J568" s="76" t="n"/>
      <c r="K568" s="76" t="n"/>
      <c r="L568" s="76" t="n"/>
      <c r="M568" s="76" t="n"/>
      <c r="N568" s="76" t="n"/>
      <c r="O568" s="76" t="n"/>
      <c r="P568" s="76" t="n"/>
      <c r="Q568" s="76" t="n"/>
      <c r="R568" s="76" t="n"/>
      <c r="S568" s="76" t="n"/>
      <c r="T568" s="76" t="n"/>
      <c r="U568" s="76" t="n"/>
      <c r="V568" s="76" t="n"/>
      <c r="W568" s="76" t="n"/>
      <c r="X568" s="76" t="n"/>
      <c r="Y568" s="76" t="n"/>
      <c r="Z568" s="76" t="n"/>
    </row>
    <row r="569">
      <c r="A569" s="76" t="n"/>
      <c r="B569" s="76" t="n"/>
      <c r="C569" s="76" t="n"/>
      <c r="D569" s="76" t="n"/>
      <c r="E569" s="76" t="n"/>
      <c r="F569" s="76" t="n"/>
      <c r="G569" s="76" t="n"/>
      <c r="H569" s="76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  <c r="Z569" s="76" t="n"/>
    </row>
    <row r="570">
      <c r="A570" s="76" t="n"/>
      <c r="B570" s="76" t="n"/>
      <c r="C570" s="76" t="n"/>
      <c r="D570" s="76" t="n"/>
      <c r="E570" s="76" t="n"/>
      <c r="F570" s="76" t="n"/>
      <c r="G570" s="76" t="n"/>
      <c r="H570" s="76" t="n"/>
      <c r="I570" s="76" t="n"/>
      <c r="J570" s="76" t="n"/>
      <c r="K570" s="76" t="n"/>
      <c r="L570" s="76" t="n"/>
      <c r="M570" s="76" t="n"/>
      <c r="N570" s="76" t="n"/>
      <c r="O570" s="76" t="n"/>
      <c r="P570" s="76" t="n"/>
      <c r="Q570" s="76" t="n"/>
      <c r="R570" s="76" t="n"/>
      <c r="S570" s="76" t="n"/>
      <c r="T570" s="76" t="n"/>
      <c r="U570" s="76" t="n"/>
      <c r="V570" s="76" t="n"/>
      <c r="W570" s="76" t="n"/>
      <c r="X570" s="76" t="n"/>
      <c r="Y570" s="76" t="n"/>
      <c r="Z570" s="76" t="n"/>
    </row>
    <row r="571">
      <c r="A571" s="76" t="n"/>
      <c r="B571" s="76" t="n"/>
      <c r="C571" s="76" t="n"/>
      <c r="D571" s="76" t="n"/>
      <c r="E571" s="76" t="n"/>
      <c r="F571" s="76" t="n"/>
      <c r="G571" s="76" t="n"/>
      <c r="H571" s="76" t="n"/>
      <c r="I571" s="76" t="n"/>
      <c r="J571" s="76" t="n"/>
      <c r="K571" s="76" t="n"/>
      <c r="L571" s="76" t="n"/>
      <c r="M571" s="76" t="n"/>
      <c r="N571" s="76" t="n"/>
      <c r="O571" s="76" t="n"/>
      <c r="P571" s="76" t="n"/>
      <c r="Q571" s="76" t="n"/>
      <c r="R571" s="76" t="n"/>
      <c r="S571" s="76" t="n"/>
      <c r="T571" s="76" t="n"/>
      <c r="U571" s="76" t="n"/>
      <c r="V571" s="76" t="n"/>
      <c r="W571" s="76" t="n"/>
      <c r="X571" s="76" t="n"/>
      <c r="Y571" s="76" t="n"/>
      <c r="Z571" s="76" t="n"/>
    </row>
    <row r="572">
      <c r="A572" s="76" t="n"/>
      <c r="B572" s="76" t="n"/>
      <c r="C572" s="76" t="n"/>
      <c r="D572" s="76" t="n"/>
      <c r="E572" s="76" t="n"/>
      <c r="F572" s="76" t="n"/>
      <c r="G572" s="76" t="n"/>
      <c r="H572" s="76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n"/>
      <c r="U572" s="76" t="n"/>
      <c r="V572" s="76" t="n"/>
      <c r="W572" s="76" t="n"/>
      <c r="X572" s="76" t="n"/>
      <c r="Y572" s="76" t="n"/>
      <c r="Z572" s="76" t="n"/>
    </row>
    <row r="573">
      <c r="A573" s="76" t="n"/>
      <c r="B573" s="76" t="n"/>
      <c r="C573" s="76" t="n"/>
      <c r="D573" s="76" t="n"/>
      <c r="E573" s="76" t="n"/>
      <c r="F573" s="76" t="n"/>
      <c r="G573" s="76" t="n"/>
      <c r="H573" s="76" t="n"/>
      <c r="I573" s="76" t="n"/>
      <c r="J573" s="76" t="n"/>
      <c r="K573" s="76" t="n"/>
      <c r="L573" s="76" t="n"/>
      <c r="M573" s="76" t="n"/>
      <c r="N573" s="76" t="n"/>
      <c r="O573" s="76" t="n"/>
      <c r="P573" s="76" t="n"/>
      <c r="Q573" s="76" t="n"/>
      <c r="R573" s="76" t="n"/>
      <c r="S573" s="76" t="n"/>
      <c r="T573" s="76" t="n"/>
      <c r="U573" s="76" t="n"/>
      <c r="V573" s="76" t="n"/>
      <c r="W573" s="76" t="n"/>
      <c r="X573" s="76" t="n"/>
      <c r="Y573" s="76" t="n"/>
      <c r="Z573" s="76" t="n"/>
    </row>
    <row r="574">
      <c r="A574" s="76" t="n"/>
      <c r="B574" s="76" t="n"/>
      <c r="C574" s="76" t="n"/>
      <c r="D574" s="76" t="n"/>
      <c r="E574" s="76" t="n"/>
      <c r="F574" s="76" t="n"/>
      <c r="G574" s="76" t="n"/>
      <c r="H574" s="76" t="n"/>
      <c r="I574" s="76" t="n"/>
      <c r="J574" s="76" t="n"/>
      <c r="K574" s="76" t="n"/>
      <c r="L574" s="76" t="n"/>
      <c r="M574" s="76" t="n"/>
      <c r="N574" s="76" t="n"/>
      <c r="O574" s="76" t="n"/>
      <c r="P574" s="76" t="n"/>
      <c r="Q574" s="76" t="n"/>
      <c r="R574" s="76" t="n"/>
      <c r="S574" s="76" t="n"/>
      <c r="T574" s="76" t="n"/>
      <c r="U574" s="76" t="n"/>
      <c r="V574" s="76" t="n"/>
      <c r="W574" s="76" t="n"/>
      <c r="X574" s="76" t="n"/>
      <c r="Y574" s="76" t="n"/>
      <c r="Z574" s="76" t="n"/>
    </row>
    <row r="575">
      <c r="A575" s="76" t="n"/>
      <c r="B575" s="76" t="n"/>
      <c r="C575" s="76" t="n"/>
      <c r="D575" s="76" t="n"/>
      <c r="E575" s="76" t="n"/>
      <c r="F575" s="76" t="n"/>
      <c r="G575" s="76" t="n"/>
      <c r="H575" s="76" t="n"/>
      <c r="I575" s="76" t="n"/>
      <c r="J575" s="76" t="n"/>
      <c r="K575" s="76" t="n"/>
      <c r="L575" s="76" t="n"/>
      <c r="M575" s="76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  <c r="Z575" s="76" t="n"/>
    </row>
    <row r="576">
      <c r="A576" s="76" t="n"/>
      <c r="B576" s="76" t="n"/>
      <c r="C576" s="76" t="n"/>
      <c r="D576" s="76" t="n"/>
      <c r="E576" s="76" t="n"/>
      <c r="F576" s="76" t="n"/>
      <c r="G576" s="76" t="n"/>
      <c r="H576" s="76" t="n"/>
      <c r="I576" s="76" t="n"/>
      <c r="J576" s="76" t="n"/>
      <c r="K576" s="76" t="n"/>
      <c r="L576" s="76" t="n"/>
      <c r="M576" s="76" t="n"/>
      <c r="N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  <c r="Z576" s="76" t="n"/>
    </row>
    <row r="577">
      <c r="A577" s="76" t="n"/>
      <c r="B577" s="76" t="n"/>
      <c r="C577" s="76" t="n"/>
      <c r="D577" s="76" t="n"/>
      <c r="E577" s="76" t="n"/>
      <c r="F577" s="76" t="n"/>
      <c r="G577" s="76" t="n"/>
      <c r="H577" s="76" t="n"/>
      <c r="I577" s="76" t="n"/>
      <c r="J577" s="76" t="n"/>
      <c r="K577" s="76" t="n"/>
      <c r="L577" s="76" t="n"/>
      <c r="M577" s="76" t="n"/>
      <c r="N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  <c r="Z577" s="76" t="n"/>
    </row>
    <row r="578">
      <c r="A578" s="76" t="n"/>
      <c r="B578" s="76" t="n"/>
      <c r="C578" s="76" t="n"/>
      <c r="D578" s="76" t="n"/>
      <c r="E578" s="76" t="n"/>
      <c r="F578" s="76" t="n"/>
      <c r="G578" s="76" t="n"/>
      <c r="H578" s="76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  <c r="Z578" s="76" t="n"/>
    </row>
    <row r="579">
      <c r="A579" s="76" t="n"/>
      <c r="B579" s="76" t="n"/>
      <c r="C579" s="76" t="n"/>
      <c r="D579" s="76" t="n"/>
      <c r="E579" s="76" t="n"/>
      <c r="F579" s="76" t="n"/>
      <c r="G579" s="76" t="n"/>
      <c r="H579" s="76" t="n"/>
      <c r="I579" s="76" t="n"/>
      <c r="J579" s="76" t="n"/>
      <c r="K579" s="76" t="n"/>
      <c r="L579" s="76" t="n"/>
      <c r="M579" s="76" t="n"/>
      <c r="N579" s="76" t="n"/>
      <c r="O579" s="76" t="n"/>
      <c r="P579" s="76" t="n"/>
      <c r="Q579" s="76" t="n"/>
      <c r="R579" s="76" t="n"/>
      <c r="S579" s="76" t="n"/>
      <c r="T579" s="76" t="n"/>
      <c r="U579" s="76" t="n"/>
      <c r="V579" s="76" t="n"/>
      <c r="W579" s="76" t="n"/>
      <c r="X579" s="76" t="n"/>
      <c r="Y579" s="76" t="n"/>
      <c r="Z579" s="76" t="n"/>
    </row>
    <row r="580">
      <c r="A580" s="76" t="n"/>
      <c r="B580" s="76" t="n"/>
      <c r="C580" s="76" t="n"/>
      <c r="D580" s="76" t="n"/>
      <c r="E580" s="76" t="n"/>
      <c r="F580" s="76" t="n"/>
      <c r="G580" s="76" t="n"/>
      <c r="H580" s="76" t="n"/>
      <c r="I580" s="76" t="n"/>
      <c r="J580" s="76" t="n"/>
      <c r="K580" s="76" t="n"/>
      <c r="L580" s="76" t="n"/>
      <c r="M580" s="76" t="n"/>
      <c r="N580" s="76" t="n"/>
      <c r="O580" s="76" t="n"/>
      <c r="P580" s="76" t="n"/>
      <c r="Q580" s="76" t="n"/>
      <c r="R580" s="76" t="n"/>
      <c r="S580" s="76" t="n"/>
      <c r="T580" s="76" t="n"/>
      <c r="U580" s="76" t="n"/>
      <c r="V580" s="76" t="n"/>
      <c r="W580" s="76" t="n"/>
      <c r="X580" s="76" t="n"/>
      <c r="Y580" s="76" t="n"/>
      <c r="Z580" s="76" t="n"/>
    </row>
    <row r="581">
      <c r="A581" s="76" t="n"/>
      <c r="B581" s="76" t="n"/>
      <c r="C581" s="76" t="n"/>
      <c r="D581" s="76" t="n"/>
      <c r="E581" s="76" t="n"/>
      <c r="F581" s="76" t="n"/>
      <c r="G581" s="76" t="n"/>
      <c r="H581" s="76" t="n"/>
      <c r="I581" s="76" t="n"/>
      <c r="J581" s="76" t="n"/>
      <c r="K581" s="76" t="n"/>
      <c r="L581" s="76" t="n"/>
      <c r="M581" s="76" t="n"/>
      <c r="N581" s="76" t="n"/>
      <c r="O581" s="76" t="n"/>
      <c r="P581" s="76" t="n"/>
      <c r="Q581" s="76" t="n"/>
      <c r="R581" s="76" t="n"/>
      <c r="S581" s="76" t="n"/>
      <c r="T581" s="76" t="n"/>
      <c r="U581" s="76" t="n"/>
      <c r="V581" s="76" t="n"/>
      <c r="W581" s="76" t="n"/>
      <c r="X581" s="76" t="n"/>
      <c r="Y581" s="76" t="n"/>
      <c r="Z581" s="76" t="n"/>
    </row>
    <row r="582">
      <c r="A582" s="76" t="n"/>
      <c r="B582" s="76" t="n"/>
      <c r="C582" s="76" t="n"/>
      <c r="D582" s="76" t="n"/>
      <c r="E582" s="76" t="n"/>
      <c r="F582" s="76" t="n"/>
      <c r="G582" s="76" t="n"/>
      <c r="H582" s="76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  <c r="Z582" s="76" t="n"/>
    </row>
    <row r="583">
      <c r="A583" s="76" t="n"/>
      <c r="B583" s="76" t="n"/>
      <c r="C583" s="76" t="n"/>
      <c r="D583" s="76" t="n"/>
      <c r="E583" s="76" t="n"/>
      <c r="F583" s="76" t="n"/>
      <c r="G583" s="76" t="n"/>
      <c r="H583" s="76" t="n"/>
      <c r="I583" s="76" t="n"/>
      <c r="J583" s="76" t="n"/>
      <c r="K583" s="76" t="n"/>
      <c r="L583" s="76" t="n"/>
      <c r="M583" s="76" t="n"/>
      <c r="N583" s="76" t="n"/>
      <c r="O583" s="76" t="n"/>
      <c r="P583" s="76" t="n"/>
      <c r="Q583" s="76" t="n"/>
      <c r="R583" s="76" t="n"/>
      <c r="S583" s="76" t="n"/>
      <c r="T583" s="76" t="n"/>
      <c r="U583" s="76" t="n"/>
      <c r="V583" s="76" t="n"/>
      <c r="W583" s="76" t="n"/>
      <c r="X583" s="76" t="n"/>
      <c r="Y583" s="76" t="n"/>
      <c r="Z583" s="76" t="n"/>
    </row>
    <row r="584">
      <c r="A584" s="76" t="n"/>
      <c r="B584" s="76" t="n"/>
      <c r="C584" s="76" t="n"/>
      <c r="D584" s="76" t="n"/>
      <c r="E584" s="76" t="n"/>
      <c r="F584" s="76" t="n"/>
      <c r="G584" s="76" t="n"/>
      <c r="H584" s="76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  <c r="Z584" s="76" t="n"/>
    </row>
    <row r="585">
      <c r="A585" s="76" t="n"/>
      <c r="B585" s="76" t="n"/>
      <c r="C585" s="76" t="n"/>
      <c r="D585" s="76" t="n"/>
      <c r="E585" s="76" t="n"/>
      <c r="F585" s="76" t="n"/>
      <c r="G585" s="76" t="n"/>
      <c r="H585" s="76" t="n"/>
      <c r="I585" s="76" t="n"/>
      <c r="J585" s="76" t="n"/>
      <c r="K585" s="76" t="n"/>
      <c r="L585" s="76" t="n"/>
      <c r="M585" s="76" t="n"/>
      <c r="N585" s="76" t="n"/>
      <c r="O585" s="76" t="n"/>
      <c r="P585" s="76" t="n"/>
      <c r="Q585" s="76" t="n"/>
      <c r="R585" s="76" t="n"/>
      <c r="S585" s="76" t="n"/>
      <c r="T585" s="76" t="n"/>
      <c r="U585" s="76" t="n"/>
      <c r="V585" s="76" t="n"/>
      <c r="W585" s="76" t="n"/>
      <c r="X585" s="76" t="n"/>
      <c r="Y585" s="76" t="n"/>
      <c r="Z585" s="76" t="n"/>
    </row>
    <row r="586">
      <c r="A586" s="76" t="n"/>
      <c r="B586" s="76" t="n"/>
      <c r="C586" s="76" t="n"/>
      <c r="D586" s="76" t="n"/>
      <c r="E586" s="76" t="n"/>
      <c r="F586" s="76" t="n"/>
      <c r="G586" s="76" t="n"/>
      <c r="H586" s="76" t="n"/>
      <c r="I586" s="76" t="n"/>
      <c r="J586" s="76" t="n"/>
      <c r="K586" s="76" t="n"/>
      <c r="L586" s="76" t="n"/>
      <c r="M586" s="76" t="n"/>
      <c r="N586" s="76" t="n"/>
      <c r="O586" s="76" t="n"/>
      <c r="P586" s="76" t="n"/>
      <c r="Q586" s="76" t="n"/>
      <c r="R586" s="76" t="n"/>
      <c r="S586" s="76" t="n"/>
      <c r="T586" s="76" t="n"/>
      <c r="U586" s="76" t="n"/>
      <c r="V586" s="76" t="n"/>
      <c r="W586" s="76" t="n"/>
      <c r="X586" s="76" t="n"/>
      <c r="Y586" s="76" t="n"/>
      <c r="Z586" s="76" t="n"/>
    </row>
    <row r="587">
      <c r="A587" s="76" t="n"/>
      <c r="B587" s="76" t="n"/>
      <c r="C587" s="76" t="n"/>
      <c r="D587" s="76" t="n"/>
      <c r="E587" s="76" t="n"/>
      <c r="F587" s="76" t="n"/>
      <c r="G587" s="76" t="n"/>
      <c r="H587" s="76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  <c r="Z587" s="76" t="n"/>
    </row>
    <row r="588">
      <c r="A588" s="76" t="n"/>
      <c r="B588" s="76" t="n"/>
      <c r="C588" s="76" t="n"/>
      <c r="D588" s="76" t="n"/>
      <c r="E588" s="76" t="n"/>
      <c r="F588" s="76" t="n"/>
      <c r="G588" s="76" t="n"/>
      <c r="H588" s="76" t="n"/>
      <c r="I588" s="76" t="n"/>
      <c r="J588" s="76" t="n"/>
      <c r="K588" s="76" t="n"/>
      <c r="L588" s="76" t="n"/>
      <c r="M588" s="76" t="n"/>
      <c r="N588" s="76" t="n"/>
      <c r="O588" s="76" t="n"/>
      <c r="P588" s="76" t="n"/>
      <c r="Q588" s="76" t="n"/>
      <c r="R588" s="76" t="n"/>
      <c r="S588" s="76" t="n"/>
      <c r="T588" s="76" t="n"/>
      <c r="U588" s="76" t="n"/>
      <c r="V588" s="76" t="n"/>
      <c r="W588" s="76" t="n"/>
      <c r="X588" s="76" t="n"/>
      <c r="Y588" s="76" t="n"/>
      <c r="Z588" s="76" t="n"/>
    </row>
    <row r="589">
      <c r="A589" s="76" t="n"/>
      <c r="B589" s="76" t="n"/>
      <c r="C589" s="76" t="n"/>
      <c r="D589" s="76" t="n"/>
      <c r="E589" s="76" t="n"/>
      <c r="F589" s="76" t="n"/>
      <c r="G589" s="76" t="n"/>
      <c r="H589" s="76" t="n"/>
      <c r="I589" s="76" t="n"/>
      <c r="J589" s="76" t="n"/>
      <c r="K589" s="76" t="n"/>
      <c r="L589" s="76" t="n"/>
      <c r="M589" s="76" t="n"/>
      <c r="N589" s="76" t="n"/>
      <c r="O589" s="76" t="n"/>
      <c r="P589" s="76" t="n"/>
      <c r="Q589" s="76" t="n"/>
      <c r="R589" s="76" t="n"/>
      <c r="S589" s="76" t="n"/>
      <c r="T589" s="76" t="n"/>
      <c r="U589" s="76" t="n"/>
      <c r="V589" s="76" t="n"/>
      <c r="W589" s="76" t="n"/>
      <c r="X589" s="76" t="n"/>
      <c r="Y589" s="76" t="n"/>
      <c r="Z589" s="76" t="n"/>
    </row>
    <row r="590">
      <c r="A590" s="76" t="n"/>
      <c r="B590" s="76" t="n"/>
      <c r="C590" s="76" t="n"/>
      <c r="D590" s="76" t="n"/>
      <c r="E590" s="76" t="n"/>
      <c r="F590" s="76" t="n"/>
      <c r="G590" s="76" t="n"/>
      <c r="H590" s="76" t="n"/>
      <c r="I590" s="76" t="n"/>
      <c r="J590" s="76" t="n"/>
      <c r="K590" s="76" t="n"/>
      <c r="L590" s="76" t="n"/>
      <c r="M590" s="76" t="n"/>
      <c r="N590" s="76" t="n"/>
      <c r="O590" s="76" t="n"/>
      <c r="P590" s="76" t="n"/>
      <c r="Q590" s="76" t="n"/>
      <c r="R590" s="76" t="n"/>
      <c r="S590" s="76" t="n"/>
      <c r="T590" s="76" t="n"/>
      <c r="U590" s="76" t="n"/>
      <c r="V590" s="76" t="n"/>
      <c r="W590" s="76" t="n"/>
      <c r="X590" s="76" t="n"/>
      <c r="Y590" s="76" t="n"/>
      <c r="Z590" s="76" t="n"/>
    </row>
    <row r="591">
      <c r="A591" s="76" t="n"/>
      <c r="B591" s="76" t="n"/>
      <c r="C591" s="76" t="n"/>
      <c r="D591" s="76" t="n"/>
      <c r="E591" s="76" t="n"/>
      <c r="F591" s="76" t="n"/>
      <c r="G591" s="76" t="n"/>
      <c r="H591" s="76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  <c r="Z591" s="76" t="n"/>
    </row>
    <row r="592">
      <c r="A592" s="76" t="n"/>
      <c r="B592" s="76" t="n"/>
      <c r="C592" s="76" t="n"/>
      <c r="D592" s="76" t="n"/>
      <c r="E592" s="76" t="n"/>
      <c r="F592" s="76" t="n"/>
      <c r="G592" s="76" t="n"/>
      <c r="H592" s="76" t="n"/>
      <c r="I592" s="76" t="n"/>
      <c r="J592" s="76" t="n"/>
      <c r="K592" s="76" t="n"/>
      <c r="L592" s="76" t="n"/>
      <c r="M592" s="76" t="n"/>
      <c r="N592" s="76" t="n"/>
      <c r="O592" s="76" t="n"/>
      <c r="P592" s="76" t="n"/>
      <c r="Q592" s="76" t="n"/>
      <c r="R592" s="76" t="n"/>
      <c r="S592" s="76" t="n"/>
      <c r="T592" s="76" t="n"/>
      <c r="U592" s="76" t="n"/>
      <c r="V592" s="76" t="n"/>
      <c r="W592" s="76" t="n"/>
      <c r="X592" s="76" t="n"/>
      <c r="Y592" s="76" t="n"/>
      <c r="Z592" s="76" t="n"/>
    </row>
    <row r="593">
      <c r="A593" s="76" t="n"/>
      <c r="B593" s="76" t="n"/>
      <c r="C593" s="76" t="n"/>
      <c r="D593" s="76" t="n"/>
      <c r="E593" s="76" t="n"/>
      <c r="F593" s="76" t="n"/>
      <c r="G593" s="76" t="n"/>
      <c r="H593" s="76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  <c r="Z593" s="76" t="n"/>
    </row>
    <row r="594">
      <c r="A594" s="76" t="n"/>
      <c r="B594" s="76" t="n"/>
      <c r="C594" s="76" t="n"/>
      <c r="D594" s="76" t="n"/>
      <c r="E594" s="76" t="n"/>
      <c r="F594" s="76" t="n"/>
      <c r="G594" s="76" t="n"/>
      <c r="H594" s="76" t="n"/>
      <c r="I594" s="76" t="n"/>
      <c r="J594" s="76" t="n"/>
      <c r="K594" s="76" t="n"/>
      <c r="L594" s="76" t="n"/>
      <c r="M594" s="76" t="n"/>
      <c r="N594" s="76" t="n"/>
      <c r="O594" s="76" t="n"/>
      <c r="P594" s="76" t="n"/>
      <c r="Q594" s="76" t="n"/>
      <c r="R594" s="76" t="n"/>
      <c r="S594" s="76" t="n"/>
      <c r="T594" s="76" t="n"/>
      <c r="U594" s="76" t="n"/>
      <c r="V594" s="76" t="n"/>
      <c r="W594" s="76" t="n"/>
      <c r="X594" s="76" t="n"/>
      <c r="Y594" s="76" t="n"/>
      <c r="Z594" s="76" t="n"/>
    </row>
    <row r="595">
      <c r="A595" s="76" t="n"/>
      <c r="B595" s="76" t="n"/>
      <c r="C595" s="76" t="n"/>
      <c r="D595" s="76" t="n"/>
      <c r="E595" s="76" t="n"/>
      <c r="F595" s="76" t="n"/>
      <c r="G595" s="76" t="n"/>
      <c r="H595" s="76" t="n"/>
      <c r="I595" s="76" t="n"/>
      <c r="J595" s="76" t="n"/>
      <c r="K595" s="76" t="n"/>
      <c r="L595" s="76" t="n"/>
      <c r="M595" s="76" t="n"/>
      <c r="N595" s="76" t="n"/>
      <c r="O595" s="76" t="n"/>
      <c r="P595" s="76" t="n"/>
      <c r="Q595" s="76" t="n"/>
      <c r="R595" s="76" t="n"/>
      <c r="S595" s="76" t="n"/>
      <c r="T595" s="76" t="n"/>
      <c r="U595" s="76" t="n"/>
      <c r="V595" s="76" t="n"/>
      <c r="W595" s="76" t="n"/>
      <c r="X595" s="76" t="n"/>
      <c r="Y595" s="76" t="n"/>
      <c r="Z595" s="76" t="n"/>
    </row>
    <row r="596">
      <c r="A596" s="76" t="n"/>
      <c r="B596" s="76" t="n"/>
      <c r="C596" s="76" t="n"/>
      <c r="D596" s="76" t="n"/>
      <c r="E596" s="76" t="n"/>
      <c r="F596" s="76" t="n"/>
      <c r="G596" s="76" t="n"/>
      <c r="H596" s="76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  <c r="Z596" s="76" t="n"/>
    </row>
    <row r="597">
      <c r="A597" s="76" t="n"/>
      <c r="B597" s="76" t="n"/>
      <c r="C597" s="76" t="n"/>
      <c r="D597" s="76" t="n"/>
      <c r="E597" s="76" t="n"/>
      <c r="F597" s="76" t="n"/>
      <c r="G597" s="76" t="n"/>
      <c r="H597" s="76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  <c r="Z597" s="76" t="n"/>
    </row>
    <row r="598">
      <c r="A598" s="76" t="n"/>
      <c r="B598" s="76" t="n"/>
      <c r="C598" s="76" t="n"/>
      <c r="D598" s="76" t="n"/>
      <c r="E598" s="76" t="n"/>
      <c r="F598" s="76" t="n"/>
      <c r="G598" s="76" t="n"/>
      <c r="H598" s="76" t="n"/>
      <c r="I598" s="76" t="n"/>
      <c r="J598" s="76" t="n"/>
      <c r="K598" s="76" t="n"/>
      <c r="L598" s="76" t="n"/>
      <c r="M598" s="76" t="n"/>
      <c r="N598" s="76" t="n"/>
      <c r="O598" s="76" t="n"/>
      <c r="P598" s="76" t="n"/>
      <c r="Q598" s="76" t="n"/>
      <c r="R598" s="76" t="n"/>
      <c r="S598" s="76" t="n"/>
      <c r="T598" s="76" t="n"/>
      <c r="U598" s="76" t="n"/>
      <c r="V598" s="76" t="n"/>
      <c r="W598" s="76" t="n"/>
      <c r="X598" s="76" t="n"/>
      <c r="Y598" s="76" t="n"/>
      <c r="Z598" s="76" t="n"/>
    </row>
    <row r="599">
      <c r="A599" s="76" t="n"/>
      <c r="B599" s="76" t="n"/>
      <c r="C599" s="76" t="n"/>
      <c r="D599" s="76" t="n"/>
      <c r="E599" s="76" t="n"/>
      <c r="F599" s="76" t="n"/>
      <c r="G599" s="76" t="n"/>
      <c r="H599" s="76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  <c r="Z599" s="76" t="n"/>
    </row>
    <row r="600">
      <c r="A600" s="76" t="n"/>
      <c r="B600" s="76" t="n"/>
      <c r="C600" s="76" t="n"/>
      <c r="D600" s="76" t="n"/>
      <c r="E600" s="76" t="n"/>
      <c r="F600" s="76" t="n"/>
      <c r="G600" s="76" t="n"/>
      <c r="H600" s="76" t="n"/>
      <c r="I600" s="76" t="n"/>
      <c r="J600" s="76" t="n"/>
      <c r="K600" s="76" t="n"/>
      <c r="L600" s="76" t="n"/>
      <c r="M600" s="76" t="n"/>
      <c r="N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  <c r="Z600" s="76" t="n"/>
    </row>
  </sheetData>
  <mergeCells count="2">
    <mergeCell ref="A1:L1"/>
    <mergeCell ref="A9:L1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00"/>
  <sheetViews>
    <sheetView workbookViewId="0">
      <selection activeCell="A1" sqref="A1"/>
    </sheetView>
  </sheetViews>
  <sheetFormatPr baseColWidth="8" defaultRowHeight="15"/>
  <cols>
    <col width="30" customWidth="1" style="20" min="1" max="1"/>
    <col width="10" customWidth="1" style="20" min="2" max="2"/>
    <col width="38" customWidth="1" style="20" min="3" max="3"/>
    <col width="48" customWidth="1" style="20" min="4" max="4"/>
    <col width="12" customWidth="1" style="20" min="5" max="5"/>
    <col width="12" customWidth="1" style="20" min="6" max="6"/>
    <col width="16" customWidth="1" style="20" min="7" max="7"/>
    <col width="18" customWidth="1" style="20" min="8" max="8"/>
    <col width="14" customWidth="1" style="20" min="9" max="9"/>
    <col width="22" customWidth="1" style="20" min="10" max="10"/>
    <col width="18" customWidth="1" style="20" min="11" max="11"/>
    <col width="30" customWidth="1" style="20" min="12" max="12"/>
    <col width="48" customWidth="1" style="20" min="13" max="13"/>
    <col width="28" customWidth="1" style="20" min="14" max="14"/>
    <col width="28" customWidth="1" style="20" min="15" max="15"/>
    <col width="14" customWidth="1" style="20" min="16" max="16"/>
  </cols>
  <sheetData>
    <row r="1" ht="32" customHeight="1" s="20">
      <c r="A1" s="87" t="inlineStr">
        <is>
          <t>Cadastro Estratégico dos Polos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</row>
    <row r="2">
      <c r="A2" s="76" t="n"/>
      <c r="B2" s="76" t="n"/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</row>
    <row r="3" ht="30" customHeight="1" s="20">
      <c r="A3" s="78" t="inlineStr">
        <is>
          <t>Polo</t>
        </is>
      </c>
      <c r="B3" s="78" t="inlineStr">
        <is>
          <t>Prioridade</t>
        </is>
      </c>
      <c r="C3" s="78" t="inlineStr">
        <is>
          <t>Bairros-base</t>
        </is>
      </c>
      <c r="D3" s="78" t="inlineStr">
        <is>
          <t>Tese</t>
        </is>
      </c>
      <c r="E3" s="78" t="inlineStr">
        <is>
          <t>Imóveis atuais</t>
        </is>
      </c>
      <c r="F3" s="78" t="inlineStr">
        <is>
          <t>Edifícios atuais</t>
        </is>
      </c>
      <c r="G3" s="78" t="inlineStr">
        <is>
          <t>Aluguel mediano</t>
        </is>
      </c>
      <c r="H3" s="78" t="inlineStr">
        <is>
          <t>% carteira R$2,2k–R$10k</t>
        </is>
      </c>
      <c r="I3" s="78" t="inlineStr">
        <is>
          <t>Área mediana</t>
        </is>
      </c>
      <c r="J3" s="78" t="inlineStr">
        <is>
          <t>Estágio</t>
        </is>
      </c>
      <c r="K3" s="78" t="inlineStr">
        <is>
          <t>Polo Lead</t>
        </is>
      </c>
      <c r="L3" s="78" t="inlineStr">
        <is>
          <t>North Star 90d</t>
        </is>
      </c>
      <c r="M3" s="78" t="inlineStr">
        <is>
          <t>Gate de expansão</t>
        </is>
      </c>
      <c r="N3" s="78" t="inlineStr">
        <is>
          <t>Risco principal</t>
        </is>
      </c>
      <c r="O3" s="78" t="inlineStr">
        <is>
          <t>Próxima decisão</t>
        </is>
      </c>
      <c r="P3" s="78" t="inlineStr">
        <is>
          <t>Última revisão</t>
        </is>
      </c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</row>
    <row r="4">
      <c r="A4" s="76" t="inlineStr">
        <is>
          <t>Z1 — Ibirapuera / Saúde</t>
        </is>
      </c>
      <c r="B4" s="76" t="inlineStr">
        <is>
          <t>P0</t>
        </is>
      </c>
      <c r="C4" s="76" t="inlineStr">
        <is>
          <t>Indianópolis, Ipiranga, Jardim Oriental, Moema, Nova Klabin, Paraíso, Planalto Paulista, Vila Clementino, Vila Mariana, Vila Paulista</t>
        </is>
      </c>
      <c r="D4" s="76" t="inlineStr">
        <is>
          <t>Saúde + educação + mobilidade; alta aderência a studios/1-2 dorms e demanda de profissionais em deslocamento.</t>
        </is>
      </c>
      <c r="E4" s="76" t="n">
        <v>62</v>
      </c>
      <c r="F4" s="76" t="n">
        <v>27</v>
      </c>
      <c r="G4" s="113" t="n">
        <v>3200</v>
      </c>
      <c r="H4" s="114" t="n">
        <v>0.967741935483871</v>
      </c>
      <c r="I4" s="115" t="n">
        <v>28</v>
      </c>
      <c r="J4" s="76" t="inlineStr">
        <is>
          <t>Ativar / Densificar</t>
        </is>
      </c>
      <c r="K4" s="76" t="inlineStr">
        <is>
          <t>Definir</t>
        </is>
      </c>
      <c r="L4" s="76" t="inlineStr">
        <is>
          <t>Unidades líquidas geridas + densidade por edifício</t>
        </is>
      </c>
      <c r="M4" s="76" t="inlineStr">
        <is>
          <t>≥10 captações líquidas/mês; ≥20% dos edifícios Tier A com relacionamento ativo; TTL dentro da meta.</t>
        </is>
      </c>
      <c r="N4" s="76" t="inlineStr">
        <is>
          <t>Definir no WBR</t>
        </is>
      </c>
      <c r="O4" s="76" t="inlineStr">
        <is>
          <t>Definir</t>
        </is>
      </c>
      <c r="P4" s="116" t="n">
        <v>46224</v>
      </c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  <c r="Z4" s="76" t="n"/>
    </row>
    <row r="5">
      <c r="A5" s="76" t="inlineStr">
        <is>
          <t>Z2 — Berrini / Faria Lima Sul</t>
        </is>
      </c>
      <c r="B5" s="76" t="inlineStr">
        <is>
          <t>P0</t>
        </is>
      </c>
      <c r="C5" s="76" t="inlineStr">
        <is>
          <t>Booklin, Brooklin, Campo Belo, Cidade Monções, Itaim Bibi, Jardim Marajoara, Jardim das Acacias, Santo Amaro, Vila Cordeiro, Vila Mascote, Vila Nova Conceição, Vila Olímpia</t>
        </is>
      </c>
      <c r="D5" s="76" t="inlineStr">
        <is>
          <t>Corporate + tecnologia + finanças + mobilidade profissional; forte tese para singles/casais e locação prática.</t>
        </is>
      </c>
      <c r="E5" s="76" t="n">
        <v>56</v>
      </c>
      <c r="F5" s="76" t="n">
        <v>31</v>
      </c>
      <c r="G5" s="113" t="n">
        <v>3100</v>
      </c>
      <c r="H5" s="114" t="n">
        <v>0.9107142857142857</v>
      </c>
      <c r="I5" s="115" t="n">
        <v>28</v>
      </c>
      <c r="J5" s="76" t="inlineStr">
        <is>
          <t>Ativar / Densificar</t>
        </is>
      </c>
      <c r="K5" s="76" t="inlineStr">
        <is>
          <t>Definir</t>
        </is>
      </c>
      <c r="L5" s="76" t="inlineStr">
        <is>
          <t>Unidades líquidas geridas + densidade por edifício</t>
        </is>
      </c>
      <c r="M5" s="76" t="inlineStr">
        <is>
          <t>≥10 captações líquidas/mês; ≥10 parceiros corporate/supply ativos; CAC supply dentro do teto.</t>
        </is>
      </c>
      <c r="N5" s="76" t="inlineStr">
        <is>
          <t>Definir no WBR</t>
        </is>
      </c>
      <c r="O5" s="76" t="inlineStr">
        <is>
          <t>Definir</t>
        </is>
      </c>
      <c r="P5" s="116" t="n">
        <v>46224</v>
      </c>
      <c r="Q5" s="76" t="n"/>
      <c r="R5" s="76" t="n"/>
      <c r="S5" s="76" t="n"/>
      <c r="T5" s="76" t="n"/>
      <c r="U5" s="76" t="n"/>
      <c r="V5" s="76" t="n"/>
      <c r="W5" s="76" t="n"/>
      <c r="X5" s="76" t="n"/>
      <c r="Y5" s="76" t="n"/>
      <c r="Z5" s="76" t="n"/>
    </row>
    <row r="6">
      <c r="A6" s="76" t="inlineStr">
        <is>
          <t>Z3 — Pinheiros / Paulista</t>
        </is>
      </c>
      <c r="B6" s="76" t="inlineStr">
        <is>
          <t>P1</t>
        </is>
      </c>
      <c r="C6" s="76" t="inlineStr">
        <is>
          <t>Bela Vista, Cerqueira César, Consolação, Higienópolis, Jardim Paulista, Jardins, Pinheiros, Vila Buarque, Vila Madalena</t>
        </is>
      </c>
      <c r="D6" s="76" t="inlineStr">
        <is>
          <t>Trabalho do conhecimento + lifestyle + alta mobilidade; demanda heterogênea com boa disposição a pagar.</t>
        </is>
      </c>
      <c r="E6" s="76" t="n">
        <v>29</v>
      </c>
      <c r="F6" s="76" t="n">
        <v>23</v>
      </c>
      <c r="G6" s="113" t="n">
        <v>4417.8</v>
      </c>
      <c r="H6" s="114" t="n">
        <v>0.8620689655172413</v>
      </c>
      <c r="I6" s="115" t="n">
        <v>35</v>
      </c>
      <c r="J6" s="76" t="inlineStr">
        <is>
          <t>Preparar</t>
        </is>
      </c>
      <c r="K6" s="76" t="inlineStr">
        <is>
          <t>Definir</t>
        </is>
      </c>
      <c r="L6" s="76" t="inlineStr">
        <is>
          <t>Unidades líquidas geridas + densidade por edifício</t>
        </is>
      </c>
      <c r="M6" s="76" t="inlineStr">
        <is>
          <t>Abrir após Z1/Z2 sustentarem 2 meses verdes e haver Polo Lead dedicado.</t>
        </is>
      </c>
      <c r="N6" s="76" t="inlineStr">
        <is>
          <t>Definir no WBR</t>
        </is>
      </c>
      <c r="O6" s="76" t="inlineStr">
        <is>
          <t>Definir</t>
        </is>
      </c>
      <c r="P6" s="116" t="n">
        <v>46224</v>
      </c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</row>
    <row r="7">
      <c r="A7" s="76" t="inlineStr">
        <is>
          <t>Z4 — Morumbi / Vila Andrade</t>
        </is>
      </c>
      <c r="B7" s="76" t="inlineStr">
        <is>
          <t>P2</t>
        </is>
      </c>
      <c r="C7" s="76" t="inlineStr">
        <is>
          <t>Fazenda Morumbi, Jardim Colombo, Jardim Morumbi, Jardim Vazani, Vila Andrade, Vila Suzana</t>
        </is>
      </c>
      <c r="D7" s="76" t="inlineStr">
        <is>
          <t>Famílias + executivos + escolas/saúde; unidades maiores, maior dependência de carro e ciclo de decisão distinto.</t>
        </is>
      </c>
      <c r="E7" s="76" t="n">
        <v>10</v>
      </c>
      <c r="F7" s="76" t="n">
        <v>8</v>
      </c>
      <c r="G7" s="113" t="n">
        <v>2900</v>
      </c>
      <c r="H7" s="114" t="n">
        <v>0.8</v>
      </c>
      <c r="I7" s="115" t="n">
        <v>61</v>
      </c>
      <c r="J7" s="76" t="inlineStr">
        <is>
          <t>Observar</t>
        </is>
      </c>
      <c r="K7" s="76" t="inlineStr">
        <is>
          <t>Definir</t>
        </is>
      </c>
      <c r="L7" s="76" t="inlineStr">
        <is>
          <t>Unidades líquidas geridas + densidade por edifício</t>
        </is>
      </c>
      <c r="M7" s="76" t="inlineStr">
        <is>
          <t>Abrir quando houver tese própria de família/condomínio e ≥3 canais parceiros recorrentes.</t>
        </is>
      </c>
      <c r="N7" s="76" t="inlineStr">
        <is>
          <t>Definir no WBR</t>
        </is>
      </c>
      <c r="O7" s="76" t="inlineStr">
        <is>
          <t>Definir</t>
        </is>
      </c>
      <c r="P7" s="116" t="n">
        <v>46224</v>
      </c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</row>
    <row r="8">
      <c r="A8" s="76" t="inlineStr">
        <is>
          <t>Z5 — Perdizes / Oeste</t>
        </is>
      </c>
      <c r="B8" s="76" t="inlineStr">
        <is>
          <t>P2</t>
        </is>
      </c>
      <c r="C8" s="76" t="inlineStr">
        <is>
          <t>Alto de Pinheiros, Barra Funda, Butantã, Perdizes</t>
        </is>
      </c>
      <c r="D8" s="76" t="inlineStr">
        <is>
          <t>Famílias + educação + centralidade Barra Funda; mistura de unidades compactas e familiares.</t>
        </is>
      </c>
      <c r="E8" s="76" t="n">
        <v>8</v>
      </c>
      <c r="F8" s="76" t="n">
        <v>7</v>
      </c>
      <c r="G8" s="113" t="n">
        <v>3500</v>
      </c>
      <c r="H8" s="114" t="n">
        <v>0.875</v>
      </c>
      <c r="I8" s="115" t="n">
        <v>32</v>
      </c>
      <c r="J8" s="76" t="inlineStr">
        <is>
          <t>Observar</t>
        </is>
      </c>
      <c r="K8" s="76" t="inlineStr">
        <is>
          <t>Definir</t>
        </is>
      </c>
      <c r="L8" s="76" t="inlineStr">
        <is>
          <t>Unidades líquidas geridas + densidade por edifício</t>
        </is>
      </c>
      <c r="M8" s="76" t="inlineStr">
        <is>
          <t>Abrir quando houver cluster de ≥20 edifícios-alvo e demanda comprovada por leads.</t>
        </is>
      </c>
      <c r="N8" s="76" t="inlineStr">
        <is>
          <t>Definir no WBR</t>
        </is>
      </c>
      <c r="O8" s="76" t="inlineStr">
        <is>
          <t>Definir</t>
        </is>
      </c>
      <c r="P8" s="116" t="n">
        <v>46224</v>
      </c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</row>
    <row r="9">
      <c r="A9" s="76" t="inlineStr">
        <is>
          <t>Z6 — Mooca / Tatuapé</t>
        </is>
      </c>
      <c r="B9" s="76" t="inlineStr">
        <is>
          <t>P3</t>
        </is>
      </c>
      <c r="C9" s="76" t="inlineStr">
        <is>
          <t>A definir</t>
        </is>
      </c>
      <c r="D9" s="76" t="inlineStr">
        <is>
          <t>Exploração futura; nova cabeça de ponte Leste sem densidade atual comprovada.</t>
        </is>
      </c>
      <c r="E9" s="76" t="n">
        <v>0</v>
      </c>
      <c r="F9" s="76" t="n">
        <v>0</v>
      </c>
      <c r="G9" s="113" t="n">
        <v>0</v>
      </c>
      <c r="H9" s="114" t="n">
        <v>0</v>
      </c>
      <c r="I9" s="115" t="n">
        <v>0</v>
      </c>
      <c r="J9" s="76" t="inlineStr">
        <is>
          <t>Exploração</t>
        </is>
      </c>
      <c r="K9" s="76" t="inlineStr">
        <is>
          <t>Definir</t>
        </is>
      </c>
      <c r="L9" s="76" t="inlineStr">
        <is>
          <t>Unidades líquidas geridas + densidade por edifício</t>
        </is>
      </c>
      <c r="M9" s="76" t="inlineStr">
        <is>
          <t>Somente após playbook replicável em ≥3 polos e tese de oportunidade quantificada.</t>
        </is>
      </c>
      <c r="N9" s="76" t="inlineStr">
        <is>
          <t>Definir no WBR</t>
        </is>
      </c>
      <c r="O9" s="76" t="inlineStr">
        <is>
          <t>Definir</t>
        </is>
      </c>
      <c r="P9" s="116" t="n">
        <v>46224</v>
      </c>
      <c r="Q9" s="76" t="n"/>
      <c r="R9" s="76" t="n"/>
      <c r="S9" s="76" t="n"/>
      <c r="T9" s="76" t="n"/>
      <c r="U9" s="76" t="n"/>
      <c r="V9" s="76" t="n"/>
      <c r="W9" s="76" t="n"/>
      <c r="X9" s="76" t="n"/>
      <c r="Y9" s="76" t="n"/>
      <c r="Z9" s="76" t="n"/>
    </row>
    <row r="10">
      <c r="A10" s="76" t="n"/>
      <c r="B10" s="76" t="n"/>
      <c r="C10" s="76" t="n"/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6" t="n"/>
      <c r="N10" s="76" t="n"/>
      <c r="O10" s="76" t="n"/>
      <c r="P10" s="76" t="n"/>
      <c r="Q10" s="76" t="n"/>
      <c r="R10" s="76" t="n"/>
      <c r="S10" s="76" t="n"/>
      <c r="T10" s="76" t="n"/>
      <c r="U10" s="76" t="n"/>
      <c r="V10" s="76" t="n"/>
      <c r="W10" s="76" t="n"/>
      <c r="X10" s="76" t="n"/>
      <c r="Y10" s="76" t="n"/>
      <c r="Z10" s="76" t="n"/>
    </row>
    <row r="11">
      <c r="A11" s="76" t="n"/>
      <c r="B11" s="76" t="n"/>
      <c r="C11" s="76" t="n"/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6" t="n"/>
      <c r="N11" s="76" t="n"/>
      <c r="O11" s="76" t="n"/>
      <c r="P11" s="76" t="n"/>
      <c r="Q11" s="76" t="n"/>
      <c r="R11" s="76" t="n"/>
      <c r="S11" s="76" t="n"/>
      <c r="T11" s="76" t="n"/>
      <c r="U11" s="76" t="n"/>
      <c r="V11" s="76" t="n"/>
      <c r="W11" s="76" t="n"/>
      <c r="X11" s="76" t="n"/>
      <c r="Y11" s="76" t="n"/>
      <c r="Z11" s="76" t="n"/>
    </row>
    <row r="12">
      <c r="A12" s="76" t="n"/>
      <c r="B12" s="76" t="n"/>
      <c r="C12" s="76" t="n"/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6" t="n"/>
    </row>
    <row r="13">
      <c r="A13" s="76" t="n"/>
      <c r="B13" s="76" t="n"/>
      <c r="C13" s="76" t="n"/>
      <c r="D13" s="76" t="n"/>
      <c r="E13" s="76" t="n"/>
      <c r="F13" s="76" t="n"/>
      <c r="G13" s="76" t="n"/>
      <c r="H13" s="76" t="n"/>
      <c r="I13" s="76" t="n"/>
      <c r="J13" s="76" t="n"/>
      <c r="K13" s="76" t="n"/>
      <c r="L13" s="76" t="n"/>
      <c r="M13" s="76" t="n"/>
      <c r="N13" s="76" t="n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  <c r="X13" s="76" t="n"/>
      <c r="Y13" s="76" t="n"/>
      <c r="Z13" s="76" t="n"/>
    </row>
    <row r="14">
      <c r="A14" s="76" t="n"/>
      <c r="B14" s="76" t="n"/>
      <c r="C14" s="76" t="n"/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6" t="n"/>
      <c r="N14" s="76" t="n"/>
      <c r="O14" s="76" t="n"/>
      <c r="P14" s="76" t="n"/>
      <c r="Q14" s="76" t="n"/>
      <c r="R14" s="76" t="n"/>
      <c r="S14" s="76" t="n"/>
      <c r="T14" s="76" t="n"/>
      <c r="U14" s="76" t="n"/>
      <c r="V14" s="76" t="n"/>
      <c r="W14" s="76" t="n"/>
      <c r="X14" s="76" t="n"/>
      <c r="Y14" s="76" t="n"/>
      <c r="Z14" s="76" t="n"/>
    </row>
    <row r="15">
      <c r="A15" s="76" t="n"/>
      <c r="B15" s="76" t="n"/>
      <c r="C15" s="76" t="n"/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6" t="n"/>
      <c r="N15" s="76" t="n"/>
      <c r="O15" s="76" t="n"/>
      <c r="P15" s="76" t="n"/>
      <c r="Q15" s="76" t="n"/>
      <c r="R15" s="76" t="n"/>
      <c r="S15" s="76" t="n"/>
      <c r="T15" s="76" t="n"/>
      <c r="U15" s="76" t="n"/>
      <c r="V15" s="76" t="n"/>
      <c r="W15" s="76" t="n"/>
      <c r="X15" s="76" t="n"/>
      <c r="Y15" s="76" t="n"/>
      <c r="Z15" s="76" t="n"/>
    </row>
    <row r="16">
      <c r="A16" s="76" t="n"/>
      <c r="B16" s="76" t="n"/>
      <c r="C16" s="76" t="n"/>
      <c r="D16" s="76" t="n"/>
      <c r="E16" s="76" t="n"/>
      <c r="F16" s="76" t="n"/>
      <c r="G16" s="76" t="n"/>
      <c r="H16" s="76" t="n"/>
      <c r="I16" s="76" t="n"/>
      <c r="J16" s="76" t="n"/>
      <c r="K16" s="76" t="n"/>
      <c r="L16" s="76" t="n"/>
      <c r="M16" s="76" t="n"/>
      <c r="N16" s="76" t="n"/>
      <c r="O16" s="76" t="n"/>
      <c r="P16" s="76" t="n"/>
      <c r="Q16" s="76" t="n"/>
      <c r="R16" s="76" t="n"/>
      <c r="S16" s="76" t="n"/>
      <c r="T16" s="76" t="n"/>
      <c r="U16" s="76" t="n"/>
      <c r="V16" s="76" t="n"/>
      <c r="W16" s="76" t="n"/>
      <c r="X16" s="76" t="n"/>
      <c r="Y16" s="76" t="n"/>
      <c r="Z16" s="76" t="n"/>
    </row>
    <row r="17">
      <c r="A17" s="76" t="n"/>
      <c r="B17" s="76" t="n"/>
      <c r="C17" s="76" t="n"/>
      <c r="D17" s="76" t="n"/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6" t="n"/>
      <c r="O17" s="76" t="n"/>
      <c r="P17" s="76" t="n"/>
      <c r="Q17" s="76" t="n"/>
      <c r="R17" s="76" t="n"/>
      <c r="S17" s="76" t="n"/>
      <c r="T17" s="76" t="n"/>
      <c r="U17" s="76" t="n"/>
      <c r="V17" s="76" t="n"/>
      <c r="W17" s="76" t="n"/>
      <c r="X17" s="76" t="n"/>
      <c r="Y17" s="76" t="n"/>
      <c r="Z17" s="76" t="n"/>
    </row>
    <row r="18">
      <c r="A18" s="76" t="n"/>
      <c r="B18" s="76" t="n"/>
      <c r="C18" s="76" t="n"/>
      <c r="D18" s="76" t="n"/>
      <c r="E18" s="76" t="n"/>
      <c r="F18" s="76" t="n"/>
      <c r="G18" s="76" t="n"/>
      <c r="H18" s="76" t="n"/>
      <c r="I18" s="76" t="n"/>
      <c r="J18" s="76" t="n"/>
      <c r="K18" s="76" t="n"/>
      <c r="L18" s="76" t="n"/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76" t="n"/>
      <c r="W18" s="76" t="n"/>
      <c r="X18" s="76" t="n"/>
      <c r="Y18" s="76" t="n"/>
      <c r="Z18" s="76" t="n"/>
    </row>
    <row r="19">
      <c r="A19" s="76" t="n"/>
      <c r="B19" s="76" t="n"/>
      <c r="C19" s="76" t="n"/>
      <c r="D19" s="76" t="n"/>
      <c r="E19" s="76" t="n"/>
      <c r="F19" s="76" t="n"/>
      <c r="G19" s="76" t="n"/>
      <c r="H19" s="76" t="n"/>
      <c r="I19" s="76" t="n"/>
      <c r="J19" s="76" t="n"/>
      <c r="K19" s="76" t="n"/>
      <c r="L19" s="76" t="n"/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  <c r="X19" s="76" t="n"/>
      <c r="Y19" s="76" t="n"/>
      <c r="Z19" s="76" t="n"/>
    </row>
    <row r="20">
      <c r="A20" s="76" t="n"/>
      <c r="B20" s="76" t="n"/>
      <c r="C20" s="76" t="n"/>
      <c r="D20" s="76" t="n"/>
      <c r="E20" s="76" t="n"/>
      <c r="F20" s="76" t="n"/>
      <c r="G20" s="76" t="n"/>
      <c r="H20" s="76" t="n"/>
      <c r="I20" s="76" t="n"/>
      <c r="J20" s="76" t="n"/>
      <c r="K20" s="76" t="n"/>
      <c r="L20" s="76" t="n"/>
      <c r="M20" s="76" t="n"/>
      <c r="N20" s="76" t="n"/>
      <c r="O20" s="76" t="n"/>
      <c r="P20" s="76" t="n"/>
      <c r="Q20" s="76" t="n"/>
      <c r="R20" s="76" t="n"/>
      <c r="S20" s="76" t="n"/>
      <c r="T20" s="76" t="n"/>
      <c r="U20" s="76" t="n"/>
      <c r="V20" s="76" t="n"/>
      <c r="W20" s="76" t="n"/>
      <c r="X20" s="76" t="n"/>
      <c r="Y20" s="76" t="n"/>
      <c r="Z20" s="76" t="n"/>
    </row>
    <row r="21">
      <c r="A21" s="76" t="n"/>
      <c r="B21" s="76" t="n"/>
      <c r="C21" s="76" t="n"/>
      <c r="D21" s="76" t="n"/>
      <c r="E21" s="76" t="n"/>
      <c r="F21" s="76" t="n"/>
      <c r="G21" s="76" t="n"/>
      <c r="H21" s="76" t="n"/>
      <c r="I21" s="76" t="n"/>
      <c r="J21" s="76" t="n"/>
      <c r="K21" s="76" t="n"/>
      <c r="L21" s="76" t="n"/>
      <c r="M21" s="76" t="n"/>
      <c r="N21" s="76" t="n"/>
      <c r="O21" s="76" t="n"/>
      <c r="P21" s="76" t="n"/>
      <c r="Q21" s="76" t="n"/>
      <c r="R21" s="76" t="n"/>
      <c r="S21" s="76" t="n"/>
      <c r="T21" s="76" t="n"/>
      <c r="U21" s="76" t="n"/>
      <c r="V21" s="76" t="n"/>
      <c r="W21" s="76" t="n"/>
      <c r="X21" s="76" t="n"/>
      <c r="Y21" s="76" t="n"/>
      <c r="Z21" s="76" t="n"/>
    </row>
    <row r="22">
      <c r="A22" s="76" t="n"/>
      <c r="B22" s="76" t="n"/>
      <c r="C22" s="76" t="n"/>
      <c r="D22" s="76" t="n"/>
      <c r="E22" s="76" t="n"/>
      <c r="F22" s="76" t="n"/>
      <c r="G22" s="76" t="n"/>
      <c r="H22" s="76" t="n"/>
      <c r="I22" s="76" t="n"/>
      <c r="J22" s="76" t="n"/>
      <c r="K22" s="76" t="n"/>
      <c r="L22" s="76" t="n"/>
      <c r="M22" s="76" t="n"/>
      <c r="N22" s="76" t="n"/>
      <c r="O22" s="76" t="n"/>
      <c r="P22" s="76" t="n"/>
      <c r="Q22" s="76" t="n"/>
      <c r="R22" s="76" t="n"/>
      <c r="S22" s="76" t="n"/>
      <c r="T22" s="76" t="n"/>
      <c r="U22" s="76" t="n"/>
      <c r="V22" s="76" t="n"/>
      <c r="W22" s="76" t="n"/>
      <c r="X22" s="76" t="n"/>
      <c r="Y22" s="76" t="n"/>
      <c r="Z22" s="76" t="n"/>
    </row>
    <row r="23">
      <c r="A23" s="76" t="n"/>
      <c r="B23" s="76" t="n"/>
      <c r="C23" s="76" t="n"/>
      <c r="D23" s="76" t="n"/>
      <c r="E23" s="76" t="n"/>
      <c r="F23" s="76" t="n"/>
      <c r="G23" s="76" t="n"/>
      <c r="H23" s="76" t="n"/>
      <c r="I23" s="76" t="n"/>
      <c r="J23" s="76" t="n"/>
      <c r="K23" s="76" t="n"/>
      <c r="L23" s="76" t="n"/>
      <c r="M23" s="76" t="n"/>
      <c r="N23" s="76" t="n"/>
      <c r="O23" s="76" t="n"/>
      <c r="P23" s="76" t="n"/>
      <c r="Q23" s="76" t="n"/>
      <c r="R23" s="76" t="n"/>
      <c r="S23" s="76" t="n"/>
      <c r="T23" s="76" t="n"/>
      <c r="U23" s="76" t="n"/>
      <c r="V23" s="76" t="n"/>
      <c r="W23" s="76" t="n"/>
      <c r="X23" s="76" t="n"/>
      <c r="Y23" s="76" t="n"/>
      <c r="Z23" s="76" t="n"/>
    </row>
    <row r="24">
      <c r="A24" s="76" t="n"/>
      <c r="B24" s="76" t="n"/>
      <c r="C24" s="76" t="n"/>
      <c r="D24" s="76" t="n"/>
      <c r="E24" s="76" t="n"/>
      <c r="F24" s="76" t="n"/>
      <c r="G24" s="76" t="n"/>
      <c r="H24" s="76" t="n"/>
      <c r="I24" s="76" t="n"/>
      <c r="J24" s="76" t="n"/>
      <c r="K24" s="76" t="n"/>
      <c r="L24" s="76" t="n"/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  <c r="X24" s="76" t="n"/>
      <c r="Y24" s="76" t="n"/>
      <c r="Z24" s="76" t="n"/>
    </row>
    <row r="25">
      <c r="A25" s="76" t="n"/>
      <c r="B25" s="76" t="n"/>
      <c r="C25" s="76" t="n"/>
      <c r="D25" s="76" t="n"/>
      <c r="E25" s="76" t="n"/>
      <c r="F25" s="76" t="n"/>
      <c r="G25" s="76" t="n"/>
      <c r="H25" s="76" t="n"/>
      <c r="I25" s="76" t="n"/>
      <c r="J25" s="76" t="n"/>
      <c r="K25" s="76" t="n"/>
      <c r="L25" s="76" t="n"/>
      <c r="M25" s="76" t="n"/>
      <c r="N25" s="76" t="n"/>
      <c r="O25" s="76" t="n"/>
      <c r="P25" s="76" t="n"/>
      <c r="Q25" s="76" t="n"/>
      <c r="R25" s="76" t="n"/>
      <c r="S25" s="76" t="n"/>
      <c r="T25" s="76" t="n"/>
      <c r="U25" s="76" t="n"/>
      <c r="V25" s="76" t="n"/>
      <c r="W25" s="76" t="n"/>
      <c r="X25" s="76" t="n"/>
      <c r="Y25" s="76" t="n"/>
      <c r="Z25" s="76" t="n"/>
    </row>
    <row r="26">
      <c r="A26" s="76" t="n"/>
      <c r="B26" s="76" t="n"/>
      <c r="C26" s="76" t="n"/>
      <c r="D26" s="76" t="n"/>
      <c r="E26" s="76" t="n"/>
      <c r="F26" s="76" t="n"/>
      <c r="G26" s="76" t="n"/>
      <c r="H26" s="76" t="n"/>
      <c r="I26" s="76" t="n"/>
      <c r="J26" s="76" t="n"/>
      <c r="K26" s="76" t="n"/>
      <c r="L26" s="76" t="n"/>
      <c r="M26" s="76" t="n"/>
      <c r="N26" s="76" t="n"/>
      <c r="O26" s="76" t="n"/>
      <c r="P26" s="76" t="n"/>
      <c r="Q26" s="76" t="n"/>
      <c r="R26" s="76" t="n"/>
      <c r="S26" s="76" t="n"/>
      <c r="T26" s="76" t="n"/>
      <c r="U26" s="76" t="n"/>
      <c r="V26" s="76" t="n"/>
      <c r="W26" s="76" t="n"/>
      <c r="X26" s="76" t="n"/>
      <c r="Y26" s="76" t="n"/>
      <c r="Z26" s="76" t="n"/>
    </row>
    <row r="27">
      <c r="A27" s="76" t="n"/>
      <c r="B27" s="76" t="n"/>
      <c r="C27" s="76" t="n"/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</row>
    <row r="28">
      <c r="A28" s="76" t="n"/>
      <c r="B28" s="76" t="n"/>
      <c r="C28" s="76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</row>
    <row r="29">
      <c r="A29" s="76" t="n"/>
      <c r="B29" s="76" t="n"/>
      <c r="C29" s="76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6" t="n"/>
    </row>
    <row r="30">
      <c r="A30" s="76" t="n"/>
      <c r="B30" s="76" t="n"/>
      <c r="C30" s="76" t="n"/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6" t="n"/>
    </row>
    <row r="31">
      <c r="A31" s="76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</row>
    <row r="32">
      <c r="A32" s="76" t="n"/>
      <c r="B32" s="76" t="n"/>
      <c r="C32" s="76" t="n"/>
      <c r="D32" s="76" t="n"/>
      <c r="E32" s="76" t="n"/>
      <c r="F32" s="76" t="n"/>
      <c r="G32" s="76" t="n"/>
      <c r="H32" s="76" t="n"/>
      <c r="I32" s="76" t="n"/>
      <c r="J32" s="76" t="n"/>
      <c r="K32" s="76" t="n"/>
      <c r="L32" s="76" t="n"/>
      <c r="M32" s="76" t="n"/>
      <c r="N32" s="76" t="n"/>
      <c r="O32" s="76" t="n"/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  <c r="Z32" s="76" t="n"/>
    </row>
    <row r="33">
      <c r="A33" s="76" t="n"/>
      <c r="B33" s="76" t="n"/>
      <c r="C33" s="76" t="n"/>
      <c r="D33" s="76" t="n"/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6" t="n"/>
      <c r="O33" s="76" t="n"/>
      <c r="P33" s="76" t="n"/>
      <c r="Q33" s="76" t="n"/>
      <c r="R33" s="76" t="n"/>
      <c r="S33" s="76" t="n"/>
      <c r="T33" s="76" t="n"/>
      <c r="U33" s="76" t="n"/>
      <c r="V33" s="76" t="n"/>
      <c r="W33" s="76" t="n"/>
      <c r="X33" s="76" t="n"/>
      <c r="Y33" s="76" t="n"/>
      <c r="Z33" s="76" t="n"/>
    </row>
    <row r="34">
      <c r="A34" s="76" t="n"/>
      <c r="B34" s="76" t="n"/>
      <c r="C34" s="76" t="n"/>
      <c r="D34" s="76" t="n"/>
      <c r="E34" s="76" t="n"/>
      <c r="F34" s="76" t="n"/>
      <c r="G34" s="76" t="n"/>
      <c r="H34" s="76" t="n"/>
      <c r="I34" s="76" t="n"/>
      <c r="J34" s="76" t="n"/>
      <c r="K34" s="76" t="n"/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  <c r="X34" s="76" t="n"/>
      <c r="Y34" s="76" t="n"/>
      <c r="Z34" s="76" t="n"/>
    </row>
    <row r="35">
      <c r="A35" s="76" t="n"/>
      <c r="B35" s="76" t="n"/>
      <c r="C35" s="76" t="n"/>
      <c r="D35" s="76" t="n"/>
      <c r="E35" s="76" t="n"/>
      <c r="F35" s="76" t="n"/>
      <c r="G35" s="76" t="n"/>
      <c r="H35" s="76" t="n"/>
      <c r="I35" s="76" t="n"/>
      <c r="J35" s="76" t="n"/>
      <c r="K35" s="76" t="n"/>
      <c r="L35" s="76" t="n"/>
      <c r="M35" s="76" t="n"/>
      <c r="N35" s="76" t="n"/>
      <c r="O35" s="76" t="n"/>
      <c r="P35" s="76" t="n"/>
      <c r="Q35" s="76" t="n"/>
      <c r="R35" s="76" t="n"/>
      <c r="S35" s="76" t="n"/>
      <c r="T35" s="76" t="n"/>
      <c r="U35" s="76" t="n"/>
      <c r="V35" s="76" t="n"/>
      <c r="W35" s="76" t="n"/>
      <c r="X35" s="76" t="n"/>
      <c r="Y35" s="76" t="n"/>
      <c r="Z35" s="76" t="n"/>
    </row>
    <row r="36">
      <c r="A36" s="76" t="n"/>
      <c r="B36" s="76" t="n"/>
      <c r="C36" s="76" t="n"/>
      <c r="D36" s="76" t="n"/>
      <c r="E36" s="76" t="n"/>
      <c r="F36" s="76" t="n"/>
      <c r="G36" s="76" t="n"/>
      <c r="H36" s="76" t="n"/>
      <c r="I36" s="76" t="n"/>
      <c r="J36" s="76" t="n"/>
      <c r="K36" s="76" t="n"/>
      <c r="L36" s="76" t="n"/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  <c r="Z36" s="76" t="n"/>
    </row>
    <row r="37">
      <c r="A37" s="76" t="n"/>
      <c r="B37" s="76" t="n"/>
      <c r="C37" s="76" t="n"/>
      <c r="D37" s="76" t="n"/>
      <c r="E37" s="76" t="n"/>
      <c r="F37" s="76" t="n"/>
      <c r="G37" s="76" t="n"/>
      <c r="H37" s="76" t="n"/>
      <c r="I37" s="76" t="n"/>
      <c r="J37" s="76" t="n"/>
      <c r="K37" s="76" t="n"/>
      <c r="L37" s="76" t="n"/>
      <c r="M37" s="76" t="n"/>
      <c r="N37" s="76" t="n"/>
      <c r="O37" s="76" t="n"/>
      <c r="P37" s="76" t="n"/>
      <c r="Q37" s="76" t="n"/>
      <c r="R37" s="76" t="n"/>
      <c r="S37" s="76" t="n"/>
      <c r="T37" s="76" t="n"/>
      <c r="U37" s="76" t="n"/>
      <c r="V37" s="76" t="n"/>
      <c r="W37" s="76" t="n"/>
      <c r="X37" s="76" t="n"/>
      <c r="Y37" s="76" t="n"/>
      <c r="Z37" s="76" t="n"/>
    </row>
    <row r="38">
      <c r="A38" s="76" t="n"/>
      <c r="B38" s="76" t="n"/>
      <c r="C38" s="76" t="n"/>
      <c r="D38" s="76" t="n"/>
      <c r="E38" s="76" t="n"/>
      <c r="F38" s="76" t="n"/>
      <c r="G38" s="76" t="n"/>
      <c r="H38" s="76" t="n"/>
      <c r="I38" s="76" t="n"/>
      <c r="J38" s="76" t="n"/>
      <c r="K38" s="76" t="n"/>
      <c r="L38" s="76" t="n"/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  <c r="Z38" s="76" t="n"/>
    </row>
    <row r="39">
      <c r="A39" s="76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76" t="n"/>
      <c r="N39" s="76" t="n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  <c r="X39" s="76" t="n"/>
      <c r="Y39" s="76" t="n"/>
      <c r="Z39" s="76" t="n"/>
    </row>
    <row r="40">
      <c r="A40" s="76" t="n"/>
      <c r="B40" s="76" t="n"/>
      <c r="C40" s="76" t="n"/>
      <c r="D40" s="76" t="n"/>
      <c r="E40" s="76" t="n"/>
      <c r="F40" s="76" t="n"/>
      <c r="G40" s="76" t="n"/>
      <c r="H40" s="76" t="n"/>
      <c r="I40" s="76" t="n"/>
      <c r="J40" s="76" t="n"/>
      <c r="K40" s="76" t="n"/>
      <c r="L40" s="76" t="n"/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  <c r="Z40" s="76" t="n"/>
    </row>
    <row r="41">
      <c r="A41" s="76" t="n"/>
      <c r="B41" s="76" t="n"/>
      <c r="C41" s="76" t="n"/>
      <c r="D41" s="76" t="n"/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6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</row>
    <row r="42">
      <c r="A42" s="76" t="n"/>
      <c r="B42" s="76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</row>
    <row r="43">
      <c r="A43" s="76" t="n"/>
      <c r="B43" s="76" t="n"/>
      <c r="C43" s="76" t="n"/>
      <c r="D43" s="76" t="n"/>
      <c r="E43" s="76" t="n"/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</row>
    <row r="44">
      <c r="A44" s="76" t="n"/>
      <c r="B44" s="76" t="n"/>
      <c r="C44" s="76" t="n"/>
      <c r="D44" s="76" t="n"/>
      <c r="E44" s="76" t="n"/>
      <c r="F44" s="76" t="n"/>
      <c r="G44" s="76" t="n"/>
      <c r="H44" s="76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6" t="n"/>
    </row>
    <row r="45">
      <c r="A45" s="76" t="n"/>
      <c r="B45" s="76" t="n"/>
      <c r="C45" s="76" t="n"/>
      <c r="D45" s="76" t="n"/>
      <c r="E45" s="76" t="n"/>
      <c r="F45" s="76" t="n"/>
      <c r="G45" s="76" t="n"/>
      <c r="H45" s="76" t="n"/>
      <c r="I45" s="76" t="n"/>
      <c r="J45" s="76" t="n"/>
      <c r="K45" s="76" t="n"/>
      <c r="L45" s="76" t="n"/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  <c r="Z45" s="76" t="n"/>
    </row>
    <row r="46">
      <c r="A46" s="76" t="n"/>
      <c r="B46" s="76" t="n"/>
      <c r="C46" s="76" t="n"/>
      <c r="D46" s="76" t="n"/>
      <c r="E46" s="76" t="n"/>
      <c r="F46" s="76" t="n"/>
      <c r="G46" s="76" t="n"/>
      <c r="H46" s="76" t="n"/>
      <c r="I46" s="76" t="n"/>
      <c r="J46" s="76" t="n"/>
      <c r="K46" s="76" t="n"/>
      <c r="L46" s="76" t="n"/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  <c r="Z46" s="76" t="n"/>
    </row>
    <row r="47">
      <c r="A47" s="76" t="n"/>
      <c r="B47" s="76" t="n"/>
      <c r="C47" s="76" t="n"/>
      <c r="D47" s="76" t="n"/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  <c r="Z47" s="76" t="n"/>
    </row>
    <row r="48">
      <c r="A48" s="76" t="n"/>
      <c r="B48" s="76" t="n"/>
      <c r="C48" s="76" t="n"/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  <c r="X48" s="76" t="n"/>
      <c r="Y48" s="76" t="n"/>
      <c r="Z48" s="76" t="n"/>
    </row>
    <row r="49">
      <c r="A49" s="76" t="n"/>
      <c r="B49" s="76" t="n"/>
      <c r="C49" s="76" t="n"/>
      <c r="D49" s="76" t="n"/>
      <c r="E49" s="76" t="n"/>
      <c r="F49" s="76" t="n"/>
      <c r="G49" s="76" t="n"/>
      <c r="H49" s="76" t="n"/>
      <c r="I49" s="76" t="n"/>
      <c r="J49" s="76" t="n"/>
      <c r="K49" s="76" t="n"/>
      <c r="L49" s="7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  <c r="Z49" s="76" t="n"/>
    </row>
    <row r="50">
      <c r="A50" s="76" t="n"/>
      <c r="B50" s="76" t="n"/>
      <c r="C50" s="76" t="n"/>
      <c r="D50" s="76" t="n"/>
      <c r="E50" s="76" t="n"/>
      <c r="F50" s="76" t="n"/>
      <c r="G50" s="76" t="n"/>
      <c r="H50" s="76" t="n"/>
      <c r="I50" s="76" t="n"/>
      <c r="J50" s="76" t="n"/>
      <c r="K50" s="76" t="n"/>
      <c r="L50" s="7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</row>
    <row r="51">
      <c r="A51" s="76" t="n"/>
      <c r="B51" s="76" t="n"/>
      <c r="C51" s="76" t="n"/>
      <c r="D51" s="76" t="n"/>
      <c r="E51" s="76" t="n"/>
      <c r="F51" s="76" t="n"/>
      <c r="G51" s="76" t="n"/>
      <c r="H51" s="76" t="n"/>
      <c r="I51" s="76" t="n"/>
      <c r="J51" s="76" t="n"/>
      <c r="K51" s="76" t="n"/>
      <c r="L51" s="76" t="n"/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  <c r="Z51" s="76" t="n"/>
    </row>
    <row r="52">
      <c r="A52" s="76" t="n"/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  <c r="Z52" s="76" t="n"/>
    </row>
    <row r="53">
      <c r="A53" s="76" t="n"/>
      <c r="B53" s="76" t="n"/>
      <c r="C53" s="76" t="n"/>
      <c r="D53" s="76" t="n"/>
      <c r="E53" s="76" t="n"/>
      <c r="F53" s="76" t="n"/>
      <c r="G53" s="76" t="n"/>
      <c r="H53" s="76" t="n"/>
      <c r="I53" s="76" t="n"/>
      <c r="J53" s="76" t="n"/>
      <c r="K53" s="76" t="n"/>
      <c r="L53" s="76" t="n"/>
      <c r="M53" s="76" t="n"/>
      <c r="N53" s="76" t="n"/>
      <c r="O53" s="76" t="n"/>
      <c r="P53" s="76" t="n"/>
      <c r="Q53" s="76" t="n"/>
      <c r="R53" s="76" t="n"/>
      <c r="S53" s="76" t="n"/>
      <c r="T53" s="76" t="n"/>
      <c r="U53" s="76" t="n"/>
      <c r="V53" s="76" t="n"/>
      <c r="W53" s="76" t="n"/>
      <c r="X53" s="76" t="n"/>
      <c r="Y53" s="76" t="n"/>
      <c r="Z53" s="76" t="n"/>
    </row>
    <row r="54">
      <c r="A54" s="76" t="n"/>
      <c r="B54" s="76" t="n"/>
      <c r="C54" s="76" t="n"/>
      <c r="D54" s="76" t="n"/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  <c r="X54" s="76" t="n"/>
      <c r="Y54" s="76" t="n"/>
      <c r="Z54" s="76" t="n"/>
    </row>
    <row r="55">
      <c r="A55" s="76" t="n"/>
      <c r="B55" s="76" t="n"/>
      <c r="C55" s="76" t="n"/>
      <c r="D55" s="76" t="n"/>
      <c r="E55" s="76" t="n"/>
      <c r="F55" s="76" t="n"/>
      <c r="G55" s="76" t="n"/>
      <c r="H55" s="76" t="n"/>
      <c r="I55" s="76" t="n"/>
      <c r="J55" s="76" t="n"/>
      <c r="K55" s="76" t="n"/>
      <c r="L55" s="76" t="n"/>
      <c r="M55" s="76" t="n"/>
      <c r="N55" s="76" t="n"/>
      <c r="O55" s="76" t="n"/>
      <c r="P55" s="76" t="n"/>
      <c r="Q55" s="76" t="n"/>
      <c r="R55" s="76" t="n"/>
      <c r="S55" s="76" t="n"/>
      <c r="T55" s="76" t="n"/>
      <c r="U55" s="76" t="n"/>
      <c r="V55" s="76" t="n"/>
      <c r="W55" s="76" t="n"/>
      <c r="X55" s="76" t="n"/>
      <c r="Y55" s="76" t="n"/>
      <c r="Z55" s="76" t="n"/>
    </row>
    <row r="56">
      <c r="A56" s="76" t="n"/>
      <c r="B56" s="76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  <c r="X56" s="76" t="n"/>
      <c r="Y56" s="76" t="n"/>
      <c r="Z56" s="76" t="n"/>
    </row>
    <row r="57">
      <c r="A57" s="76" t="n"/>
      <c r="B57" s="76" t="n"/>
      <c r="C57" s="76" t="n"/>
      <c r="D57" s="76" t="n"/>
      <c r="E57" s="76" t="n"/>
      <c r="F57" s="76" t="n"/>
      <c r="G57" s="76" t="n"/>
      <c r="H57" s="76" t="n"/>
      <c r="I57" s="76" t="n"/>
      <c r="J57" s="76" t="n"/>
      <c r="K57" s="76" t="n"/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6" t="n"/>
    </row>
    <row r="58">
      <c r="A58" s="76" t="n"/>
      <c r="B58" s="76" t="n"/>
      <c r="C58" s="76" t="n"/>
      <c r="D58" s="76" t="n"/>
      <c r="E58" s="76" t="n"/>
      <c r="F58" s="76" t="n"/>
      <c r="G58" s="76" t="n"/>
      <c r="H58" s="76" t="n"/>
      <c r="I58" s="76" t="n"/>
      <c r="J58" s="76" t="n"/>
      <c r="K58" s="76" t="n"/>
      <c r="L58" s="76" t="n"/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</row>
    <row r="59">
      <c r="A59" s="76" t="n"/>
      <c r="B59" s="76" t="n"/>
      <c r="C59" s="76" t="n"/>
      <c r="D59" s="76" t="n"/>
      <c r="E59" s="76" t="n"/>
      <c r="F59" s="76" t="n"/>
      <c r="G59" s="76" t="n"/>
      <c r="H59" s="76" t="n"/>
      <c r="I59" s="76" t="n"/>
      <c r="J59" s="76" t="n"/>
      <c r="K59" s="76" t="n"/>
      <c r="L59" s="76" t="n"/>
      <c r="M59" s="76" t="n"/>
      <c r="N59" s="76" t="n"/>
      <c r="O59" s="76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</row>
    <row r="60">
      <c r="A60" s="76" t="n"/>
      <c r="B60" s="76" t="n"/>
      <c r="C60" s="76" t="n"/>
      <c r="D60" s="76" t="n"/>
      <c r="E60" s="76" t="n"/>
      <c r="F60" s="76" t="n"/>
      <c r="G60" s="76" t="n"/>
      <c r="H60" s="76" t="n"/>
      <c r="I60" s="76" t="n"/>
      <c r="J60" s="76" t="n"/>
      <c r="K60" s="76" t="n"/>
      <c r="L60" s="76" t="n"/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  <c r="X60" s="76" t="n"/>
      <c r="Y60" s="76" t="n"/>
      <c r="Z60" s="76" t="n"/>
    </row>
    <row r="61">
      <c r="A61" s="76" t="n"/>
      <c r="B61" s="76" t="n"/>
      <c r="C61" s="76" t="n"/>
      <c r="D61" s="76" t="n"/>
      <c r="E61" s="76" t="n"/>
      <c r="F61" s="76" t="n"/>
      <c r="G61" s="76" t="n"/>
      <c r="H61" s="76" t="n"/>
      <c r="I61" s="76" t="n"/>
      <c r="J61" s="76" t="n"/>
      <c r="K61" s="76" t="n"/>
      <c r="L61" s="76" t="n"/>
      <c r="M61" s="76" t="n"/>
      <c r="N61" s="76" t="n"/>
      <c r="O61" s="76" t="n"/>
      <c r="P61" s="76" t="n"/>
      <c r="Q61" s="76" t="n"/>
      <c r="R61" s="76" t="n"/>
      <c r="S61" s="76" t="n"/>
      <c r="T61" s="76" t="n"/>
      <c r="U61" s="76" t="n"/>
      <c r="V61" s="76" t="n"/>
      <c r="W61" s="76" t="n"/>
      <c r="X61" s="76" t="n"/>
      <c r="Y61" s="76" t="n"/>
      <c r="Z61" s="76" t="n"/>
    </row>
    <row r="62">
      <c r="A62" s="76" t="n"/>
      <c r="B62" s="76" t="n"/>
      <c r="C62" s="76" t="n"/>
      <c r="D62" s="76" t="n"/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  <c r="Z62" s="76" t="n"/>
    </row>
    <row r="63">
      <c r="A63" s="76" t="n"/>
      <c r="B63" s="76" t="n"/>
      <c r="C63" s="76" t="n"/>
      <c r="D63" s="76" t="n"/>
      <c r="E63" s="76" t="n"/>
      <c r="F63" s="76" t="n"/>
      <c r="G63" s="76" t="n"/>
      <c r="H63" s="76" t="n"/>
      <c r="I63" s="76" t="n"/>
      <c r="J63" s="76" t="n"/>
      <c r="K63" s="76" t="n"/>
      <c r="L63" s="76" t="n"/>
      <c r="M63" s="76" t="n"/>
      <c r="N63" s="76" t="n"/>
      <c r="O63" s="76" t="n"/>
      <c r="P63" s="76" t="n"/>
      <c r="Q63" s="76" t="n"/>
      <c r="R63" s="76" t="n"/>
      <c r="S63" s="76" t="n"/>
      <c r="T63" s="76" t="n"/>
      <c r="U63" s="76" t="n"/>
      <c r="V63" s="76" t="n"/>
      <c r="W63" s="76" t="n"/>
      <c r="X63" s="76" t="n"/>
      <c r="Y63" s="76" t="n"/>
      <c r="Z63" s="76" t="n"/>
    </row>
    <row r="64">
      <c r="A64" s="76" t="n"/>
      <c r="B64" s="76" t="n"/>
      <c r="C64" s="76" t="n"/>
      <c r="D64" s="76" t="n"/>
      <c r="E64" s="76" t="n"/>
      <c r="F64" s="76" t="n"/>
      <c r="G64" s="76" t="n"/>
      <c r="H64" s="76" t="n"/>
      <c r="I64" s="76" t="n"/>
      <c r="J64" s="76" t="n"/>
      <c r="K64" s="76" t="n"/>
      <c r="L64" s="76" t="n"/>
      <c r="M64" s="76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  <c r="X64" s="76" t="n"/>
      <c r="Y64" s="76" t="n"/>
      <c r="Z64" s="76" t="n"/>
    </row>
    <row r="65">
      <c r="A65" s="76" t="n"/>
      <c r="B65" s="76" t="n"/>
      <c r="C65" s="76" t="n"/>
      <c r="D65" s="76" t="n"/>
      <c r="E65" s="76" t="n"/>
      <c r="F65" s="76" t="n"/>
      <c r="G65" s="76" t="n"/>
      <c r="H65" s="76" t="n"/>
      <c r="I65" s="76" t="n"/>
      <c r="J65" s="76" t="n"/>
      <c r="K65" s="76" t="n"/>
      <c r="L65" s="76" t="n"/>
      <c r="M65" s="76" t="n"/>
      <c r="N65" s="76" t="n"/>
      <c r="O65" s="76" t="n"/>
      <c r="P65" s="76" t="n"/>
      <c r="Q65" s="76" t="n"/>
      <c r="R65" s="76" t="n"/>
      <c r="S65" s="76" t="n"/>
      <c r="T65" s="76" t="n"/>
      <c r="U65" s="76" t="n"/>
      <c r="V65" s="76" t="n"/>
      <c r="W65" s="76" t="n"/>
      <c r="X65" s="76" t="n"/>
      <c r="Y65" s="76" t="n"/>
      <c r="Z65" s="76" t="n"/>
    </row>
    <row r="66">
      <c r="A66" s="76" t="n"/>
      <c r="B66" s="76" t="n"/>
      <c r="C66" s="76" t="n"/>
      <c r="D66" s="76" t="n"/>
      <c r="E66" s="76" t="n"/>
      <c r="F66" s="76" t="n"/>
      <c r="G66" s="76" t="n"/>
      <c r="H66" s="76" t="n"/>
      <c r="I66" s="76" t="n"/>
      <c r="J66" s="76" t="n"/>
      <c r="K66" s="76" t="n"/>
      <c r="L66" s="76" t="n"/>
      <c r="M66" s="76" t="n"/>
      <c r="N66" s="76" t="n"/>
      <c r="O66" s="76" t="n"/>
      <c r="P66" s="76" t="n"/>
      <c r="Q66" s="76" t="n"/>
      <c r="R66" s="76" t="n"/>
      <c r="S66" s="76" t="n"/>
      <c r="T66" s="76" t="n"/>
      <c r="U66" s="76" t="n"/>
      <c r="V66" s="76" t="n"/>
      <c r="W66" s="76" t="n"/>
      <c r="X66" s="76" t="n"/>
      <c r="Y66" s="76" t="n"/>
      <c r="Z66" s="76" t="n"/>
    </row>
    <row r="67">
      <c r="A67" s="76" t="n"/>
      <c r="B67" s="76" t="n"/>
      <c r="C67" s="76" t="n"/>
      <c r="D67" s="76" t="n"/>
      <c r="E67" s="76" t="n"/>
      <c r="F67" s="76" t="n"/>
      <c r="G67" s="76" t="n"/>
      <c r="H67" s="76" t="n"/>
      <c r="I67" s="76" t="n"/>
      <c r="J67" s="76" t="n"/>
      <c r="K67" s="76" t="n"/>
      <c r="L67" s="76" t="n"/>
      <c r="M67" s="76" t="n"/>
      <c r="N67" s="76" t="n"/>
      <c r="O67" s="76" t="n"/>
      <c r="P67" s="76" t="n"/>
      <c r="Q67" s="76" t="n"/>
      <c r="R67" s="76" t="n"/>
      <c r="S67" s="76" t="n"/>
      <c r="T67" s="76" t="n"/>
      <c r="U67" s="76" t="n"/>
      <c r="V67" s="76" t="n"/>
      <c r="W67" s="76" t="n"/>
      <c r="X67" s="76" t="n"/>
      <c r="Y67" s="76" t="n"/>
      <c r="Z67" s="76" t="n"/>
    </row>
    <row r="68">
      <c r="A68" s="76" t="n"/>
      <c r="B68" s="76" t="n"/>
      <c r="C68" s="76" t="n"/>
      <c r="D68" s="76" t="n"/>
      <c r="E68" s="76" t="n"/>
      <c r="F68" s="76" t="n"/>
      <c r="G68" s="76" t="n"/>
      <c r="H68" s="76" t="n"/>
      <c r="I68" s="76" t="n"/>
      <c r="J68" s="76" t="n"/>
      <c r="K68" s="76" t="n"/>
      <c r="L68" s="76" t="n"/>
      <c r="M68" s="76" t="n"/>
      <c r="N68" s="76" t="n"/>
      <c r="O68" s="76" t="n"/>
      <c r="P68" s="76" t="n"/>
      <c r="Q68" s="76" t="n"/>
      <c r="R68" s="76" t="n"/>
      <c r="S68" s="76" t="n"/>
      <c r="T68" s="76" t="n"/>
      <c r="U68" s="76" t="n"/>
      <c r="V68" s="76" t="n"/>
      <c r="W68" s="76" t="n"/>
      <c r="X68" s="76" t="n"/>
      <c r="Y68" s="76" t="n"/>
      <c r="Z68" s="76" t="n"/>
    </row>
    <row r="69">
      <c r="A69" s="76" t="n"/>
      <c r="B69" s="76" t="n"/>
      <c r="C69" s="76" t="n"/>
      <c r="D69" s="76" t="n"/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6" t="n"/>
      <c r="W69" s="76" t="n"/>
      <c r="X69" s="76" t="n"/>
      <c r="Y69" s="76" t="n"/>
      <c r="Z69" s="76" t="n"/>
    </row>
    <row r="70">
      <c r="A70" s="76" t="n"/>
      <c r="B70" s="76" t="n"/>
      <c r="C70" s="76" t="n"/>
      <c r="D70" s="76" t="n"/>
      <c r="E70" s="76" t="n"/>
      <c r="F70" s="76" t="n"/>
      <c r="G70" s="76" t="n"/>
      <c r="H70" s="76" t="n"/>
      <c r="I70" s="76" t="n"/>
      <c r="J70" s="76" t="n"/>
      <c r="K70" s="76" t="n"/>
      <c r="L70" s="76" t="n"/>
      <c r="M70" s="76" t="n"/>
      <c r="N70" s="76" t="n"/>
      <c r="O70" s="76" t="n"/>
      <c r="P70" s="76" t="n"/>
      <c r="Q70" s="76" t="n"/>
      <c r="R70" s="76" t="n"/>
      <c r="S70" s="76" t="n"/>
      <c r="T70" s="76" t="n"/>
      <c r="U70" s="76" t="n"/>
      <c r="V70" s="76" t="n"/>
      <c r="W70" s="76" t="n"/>
      <c r="X70" s="76" t="n"/>
      <c r="Y70" s="76" t="n"/>
      <c r="Z70" s="76" t="n"/>
    </row>
    <row r="71">
      <c r="A71" s="76" t="n"/>
      <c r="B71" s="76" t="n"/>
      <c r="C71" s="76" t="n"/>
      <c r="D71" s="76" t="n"/>
      <c r="E71" s="76" t="n"/>
      <c r="F71" s="76" t="n"/>
      <c r="G71" s="76" t="n"/>
      <c r="H71" s="76" t="n"/>
      <c r="I71" s="76" t="n"/>
      <c r="J71" s="76" t="n"/>
      <c r="K71" s="76" t="n"/>
      <c r="L71" s="76" t="n"/>
      <c r="M71" s="76" t="n"/>
      <c r="N71" s="76" t="n"/>
      <c r="O71" s="76" t="n"/>
      <c r="P71" s="76" t="n"/>
      <c r="Q71" s="76" t="n"/>
      <c r="R71" s="76" t="n"/>
      <c r="S71" s="76" t="n"/>
      <c r="T71" s="76" t="n"/>
      <c r="U71" s="76" t="n"/>
      <c r="V71" s="76" t="n"/>
      <c r="W71" s="76" t="n"/>
      <c r="X71" s="76" t="n"/>
      <c r="Y71" s="76" t="n"/>
      <c r="Z71" s="76" t="n"/>
    </row>
    <row r="72">
      <c r="A72" s="76" t="n"/>
      <c r="B72" s="76" t="n"/>
      <c r="C72" s="76" t="n"/>
      <c r="D72" s="76" t="n"/>
      <c r="E72" s="76" t="n"/>
      <c r="F72" s="76" t="n"/>
      <c r="G72" s="76" t="n"/>
      <c r="H72" s="76" t="n"/>
      <c r="I72" s="76" t="n"/>
      <c r="J72" s="76" t="n"/>
      <c r="K72" s="76" t="n"/>
      <c r="L72" s="76" t="n"/>
      <c r="M72" s="76" t="n"/>
      <c r="N72" s="76" t="n"/>
      <c r="O72" s="76" t="n"/>
      <c r="P72" s="76" t="n"/>
      <c r="Q72" s="76" t="n"/>
      <c r="R72" s="76" t="n"/>
      <c r="S72" s="76" t="n"/>
      <c r="T72" s="76" t="n"/>
      <c r="U72" s="76" t="n"/>
      <c r="V72" s="76" t="n"/>
      <c r="W72" s="76" t="n"/>
      <c r="X72" s="76" t="n"/>
      <c r="Y72" s="76" t="n"/>
      <c r="Z72" s="76" t="n"/>
    </row>
    <row r="73">
      <c r="A73" s="76" t="n"/>
      <c r="B73" s="76" t="n"/>
      <c r="C73" s="76" t="n"/>
      <c r="D73" s="76" t="n"/>
      <c r="E73" s="76" t="n"/>
      <c r="F73" s="76" t="n"/>
      <c r="G73" s="76" t="n"/>
      <c r="H73" s="76" t="n"/>
      <c r="I73" s="76" t="n"/>
      <c r="J73" s="76" t="n"/>
      <c r="K73" s="76" t="n"/>
      <c r="L73" s="76" t="n"/>
      <c r="M73" s="76" t="n"/>
      <c r="N73" s="76" t="n"/>
      <c r="O73" s="76" t="n"/>
      <c r="P73" s="76" t="n"/>
      <c r="Q73" s="76" t="n"/>
      <c r="R73" s="76" t="n"/>
      <c r="S73" s="76" t="n"/>
      <c r="T73" s="76" t="n"/>
      <c r="U73" s="76" t="n"/>
      <c r="V73" s="76" t="n"/>
      <c r="W73" s="76" t="n"/>
      <c r="X73" s="76" t="n"/>
      <c r="Y73" s="76" t="n"/>
      <c r="Z73" s="76" t="n"/>
    </row>
    <row r="74">
      <c r="A74" s="76" t="n"/>
      <c r="B74" s="76" t="n"/>
      <c r="C74" s="76" t="n"/>
      <c r="D74" s="76" t="n"/>
      <c r="E74" s="76" t="n"/>
      <c r="F74" s="76" t="n"/>
      <c r="G74" s="76" t="n"/>
      <c r="H74" s="76" t="n"/>
      <c r="I74" s="76" t="n"/>
      <c r="J74" s="76" t="n"/>
      <c r="K74" s="76" t="n"/>
      <c r="L74" s="76" t="n"/>
      <c r="M74" s="76" t="n"/>
      <c r="N74" s="76" t="n"/>
      <c r="O74" s="76" t="n"/>
      <c r="P74" s="76" t="n"/>
      <c r="Q74" s="76" t="n"/>
      <c r="R74" s="76" t="n"/>
      <c r="S74" s="76" t="n"/>
      <c r="T74" s="76" t="n"/>
      <c r="U74" s="76" t="n"/>
      <c r="V74" s="76" t="n"/>
      <c r="W74" s="76" t="n"/>
      <c r="X74" s="76" t="n"/>
      <c r="Y74" s="76" t="n"/>
      <c r="Z74" s="76" t="n"/>
    </row>
    <row r="75">
      <c r="A75" s="76" t="n"/>
      <c r="B75" s="76" t="n"/>
      <c r="C75" s="76" t="n"/>
      <c r="D75" s="76" t="n"/>
      <c r="E75" s="76" t="n"/>
      <c r="F75" s="76" t="n"/>
      <c r="G75" s="76" t="n"/>
      <c r="H75" s="76" t="n"/>
      <c r="I75" s="76" t="n"/>
      <c r="J75" s="76" t="n"/>
      <c r="K75" s="76" t="n"/>
      <c r="L75" s="76" t="n"/>
      <c r="M75" s="76" t="n"/>
      <c r="N75" s="76" t="n"/>
      <c r="O75" s="76" t="n"/>
      <c r="P75" s="76" t="n"/>
      <c r="Q75" s="76" t="n"/>
      <c r="R75" s="76" t="n"/>
      <c r="S75" s="76" t="n"/>
      <c r="T75" s="76" t="n"/>
      <c r="U75" s="76" t="n"/>
      <c r="V75" s="76" t="n"/>
      <c r="W75" s="76" t="n"/>
      <c r="X75" s="76" t="n"/>
      <c r="Y75" s="76" t="n"/>
      <c r="Z75" s="76" t="n"/>
    </row>
    <row r="76">
      <c r="A76" s="76" t="n"/>
      <c r="B76" s="76" t="n"/>
      <c r="C76" s="76" t="n"/>
      <c r="D76" s="76" t="n"/>
      <c r="E76" s="76" t="n"/>
      <c r="F76" s="76" t="n"/>
      <c r="G76" s="76" t="n"/>
      <c r="H76" s="76" t="n"/>
      <c r="I76" s="76" t="n"/>
      <c r="J76" s="76" t="n"/>
      <c r="K76" s="76" t="n"/>
      <c r="L76" s="76" t="n"/>
      <c r="M76" s="76" t="n"/>
      <c r="N76" s="76" t="n"/>
      <c r="O76" s="76" t="n"/>
      <c r="P76" s="76" t="n"/>
      <c r="Q76" s="76" t="n"/>
      <c r="R76" s="76" t="n"/>
      <c r="S76" s="76" t="n"/>
      <c r="T76" s="76" t="n"/>
      <c r="U76" s="76" t="n"/>
      <c r="V76" s="76" t="n"/>
      <c r="W76" s="76" t="n"/>
      <c r="X76" s="76" t="n"/>
      <c r="Y76" s="76" t="n"/>
      <c r="Z76" s="76" t="n"/>
    </row>
    <row r="77">
      <c r="A77" s="76" t="n"/>
      <c r="B77" s="76" t="n"/>
      <c r="C77" s="76" t="n"/>
      <c r="D77" s="76" t="n"/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6" t="n"/>
      <c r="O77" s="76" t="n"/>
      <c r="P77" s="76" t="n"/>
      <c r="Q77" s="76" t="n"/>
      <c r="R77" s="76" t="n"/>
      <c r="S77" s="76" t="n"/>
      <c r="T77" s="76" t="n"/>
      <c r="U77" s="76" t="n"/>
      <c r="V77" s="76" t="n"/>
      <c r="W77" s="76" t="n"/>
      <c r="X77" s="76" t="n"/>
      <c r="Y77" s="76" t="n"/>
      <c r="Z77" s="76" t="n"/>
    </row>
    <row r="78">
      <c r="A78" s="76" t="n"/>
      <c r="B78" s="76" t="n"/>
      <c r="C78" s="76" t="n"/>
      <c r="D78" s="76" t="n"/>
      <c r="E78" s="76" t="n"/>
      <c r="F78" s="76" t="n"/>
      <c r="G78" s="76" t="n"/>
      <c r="H78" s="76" t="n"/>
      <c r="I78" s="76" t="n"/>
      <c r="J78" s="76" t="n"/>
      <c r="K78" s="76" t="n"/>
      <c r="L78" s="76" t="n"/>
      <c r="M78" s="76" t="n"/>
      <c r="N78" s="76" t="n"/>
      <c r="O78" s="76" t="n"/>
      <c r="P78" s="76" t="n"/>
      <c r="Q78" s="76" t="n"/>
      <c r="R78" s="76" t="n"/>
      <c r="S78" s="76" t="n"/>
      <c r="T78" s="76" t="n"/>
      <c r="U78" s="76" t="n"/>
      <c r="V78" s="76" t="n"/>
      <c r="W78" s="76" t="n"/>
      <c r="X78" s="76" t="n"/>
      <c r="Y78" s="76" t="n"/>
      <c r="Z78" s="76" t="n"/>
    </row>
    <row r="79">
      <c r="A79" s="76" t="n"/>
      <c r="B79" s="76" t="n"/>
      <c r="C79" s="76" t="n"/>
      <c r="D79" s="76" t="n"/>
      <c r="E79" s="76" t="n"/>
      <c r="F79" s="76" t="n"/>
      <c r="G79" s="76" t="n"/>
      <c r="H79" s="76" t="n"/>
      <c r="I79" s="76" t="n"/>
      <c r="J79" s="76" t="n"/>
      <c r="K79" s="76" t="n"/>
      <c r="L79" s="76" t="n"/>
      <c r="M79" s="76" t="n"/>
      <c r="N79" s="76" t="n"/>
      <c r="O79" s="76" t="n"/>
      <c r="P79" s="76" t="n"/>
      <c r="Q79" s="76" t="n"/>
      <c r="R79" s="76" t="n"/>
      <c r="S79" s="76" t="n"/>
      <c r="T79" s="76" t="n"/>
      <c r="U79" s="76" t="n"/>
      <c r="V79" s="76" t="n"/>
      <c r="W79" s="76" t="n"/>
      <c r="X79" s="76" t="n"/>
      <c r="Y79" s="76" t="n"/>
      <c r="Z79" s="76" t="n"/>
    </row>
    <row r="80">
      <c r="A80" s="76" t="n"/>
      <c r="B80" s="76" t="n"/>
      <c r="C80" s="76" t="n"/>
      <c r="D80" s="76" t="n"/>
      <c r="E80" s="76" t="n"/>
      <c r="F80" s="76" t="n"/>
      <c r="G80" s="76" t="n"/>
      <c r="H80" s="76" t="n"/>
      <c r="I80" s="76" t="n"/>
      <c r="J80" s="76" t="n"/>
      <c r="K80" s="76" t="n"/>
      <c r="L80" s="76" t="n"/>
      <c r="M80" s="76" t="n"/>
      <c r="N80" s="76" t="n"/>
      <c r="O80" s="76" t="n"/>
      <c r="P80" s="76" t="n"/>
      <c r="Q80" s="76" t="n"/>
      <c r="R80" s="76" t="n"/>
      <c r="S80" s="76" t="n"/>
      <c r="T80" s="76" t="n"/>
      <c r="U80" s="76" t="n"/>
      <c r="V80" s="76" t="n"/>
      <c r="W80" s="76" t="n"/>
      <c r="X80" s="76" t="n"/>
      <c r="Y80" s="76" t="n"/>
      <c r="Z80" s="76" t="n"/>
    </row>
    <row r="81">
      <c r="A81" s="76" t="n"/>
      <c r="B81" s="76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76" t="n"/>
      <c r="L81" s="76" t="n"/>
      <c r="M81" s="76" t="n"/>
      <c r="N81" s="76" t="n"/>
      <c r="O81" s="76" t="n"/>
      <c r="P81" s="76" t="n"/>
      <c r="Q81" s="76" t="n"/>
      <c r="R81" s="76" t="n"/>
      <c r="S81" s="76" t="n"/>
      <c r="T81" s="76" t="n"/>
      <c r="U81" s="76" t="n"/>
      <c r="V81" s="76" t="n"/>
      <c r="W81" s="76" t="n"/>
      <c r="X81" s="76" t="n"/>
      <c r="Y81" s="76" t="n"/>
      <c r="Z81" s="76" t="n"/>
    </row>
    <row r="82">
      <c r="A82" s="76" t="n"/>
      <c r="B82" s="76" t="n"/>
      <c r="C82" s="76" t="n"/>
      <c r="D82" s="76" t="n"/>
      <c r="E82" s="76" t="n"/>
      <c r="F82" s="76" t="n"/>
      <c r="G82" s="76" t="n"/>
      <c r="H82" s="76" t="n"/>
      <c r="I82" s="76" t="n"/>
      <c r="J82" s="76" t="n"/>
      <c r="K82" s="76" t="n"/>
      <c r="L82" s="76" t="n"/>
      <c r="M82" s="76" t="n"/>
      <c r="N82" s="76" t="n"/>
      <c r="O82" s="76" t="n"/>
      <c r="P82" s="76" t="n"/>
      <c r="Q82" s="76" t="n"/>
      <c r="R82" s="76" t="n"/>
      <c r="S82" s="76" t="n"/>
      <c r="T82" s="76" t="n"/>
      <c r="U82" s="76" t="n"/>
      <c r="V82" s="76" t="n"/>
      <c r="W82" s="76" t="n"/>
      <c r="X82" s="76" t="n"/>
      <c r="Y82" s="76" t="n"/>
      <c r="Z82" s="76" t="n"/>
    </row>
    <row r="83">
      <c r="A83" s="76" t="n"/>
      <c r="B83" s="76" t="n"/>
      <c r="C83" s="76" t="n"/>
      <c r="D83" s="76" t="n"/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6" t="n"/>
      <c r="O83" s="76" t="n"/>
      <c r="P83" s="76" t="n"/>
      <c r="Q83" s="76" t="n"/>
      <c r="R83" s="76" t="n"/>
      <c r="S83" s="76" t="n"/>
      <c r="T83" s="76" t="n"/>
      <c r="U83" s="76" t="n"/>
      <c r="V83" s="76" t="n"/>
      <c r="W83" s="76" t="n"/>
      <c r="X83" s="76" t="n"/>
      <c r="Y83" s="76" t="n"/>
      <c r="Z83" s="76" t="n"/>
    </row>
    <row r="84">
      <c r="A84" s="76" t="n"/>
      <c r="B84" s="76" t="n"/>
      <c r="C84" s="76" t="n"/>
      <c r="D84" s="76" t="n"/>
      <c r="E84" s="76" t="n"/>
      <c r="F84" s="76" t="n"/>
      <c r="G84" s="76" t="n"/>
      <c r="H84" s="76" t="n"/>
      <c r="I84" s="76" t="n"/>
      <c r="J84" s="76" t="n"/>
      <c r="K84" s="76" t="n"/>
      <c r="L84" s="76" t="n"/>
      <c r="M84" s="76" t="n"/>
      <c r="N84" s="76" t="n"/>
      <c r="O84" s="76" t="n"/>
      <c r="P84" s="76" t="n"/>
      <c r="Q84" s="76" t="n"/>
      <c r="R84" s="76" t="n"/>
      <c r="S84" s="76" t="n"/>
      <c r="T84" s="76" t="n"/>
      <c r="U84" s="76" t="n"/>
      <c r="V84" s="76" t="n"/>
      <c r="W84" s="76" t="n"/>
      <c r="X84" s="76" t="n"/>
      <c r="Y84" s="76" t="n"/>
      <c r="Z84" s="76" t="n"/>
    </row>
    <row r="85">
      <c r="A85" s="76" t="n"/>
      <c r="B85" s="76" t="n"/>
      <c r="C85" s="76" t="n"/>
      <c r="D85" s="76" t="n"/>
      <c r="E85" s="76" t="n"/>
      <c r="F85" s="76" t="n"/>
      <c r="G85" s="76" t="n"/>
      <c r="H85" s="76" t="n"/>
      <c r="I85" s="76" t="n"/>
      <c r="J85" s="76" t="n"/>
      <c r="K85" s="76" t="n"/>
      <c r="L85" s="76" t="n"/>
      <c r="M85" s="76" t="n"/>
      <c r="N85" s="76" t="n"/>
      <c r="O85" s="76" t="n"/>
      <c r="P85" s="76" t="n"/>
      <c r="Q85" s="76" t="n"/>
      <c r="R85" s="76" t="n"/>
      <c r="S85" s="76" t="n"/>
      <c r="T85" s="76" t="n"/>
      <c r="U85" s="76" t="n"/>
      <c r="V85" s="76" t="n"/>
      <c r="W85" s="76" t="n"/>
      <c r="X85" s="76" t="n"/>
      <c r="Y85" s="76" t="n"/>
      <c r="Z85" s="76" t="n"/>
    </row>
    <row r="86">
      <c r="A86" s="76" t="n"/>
      <c r="B86" s="76" t="n"/>
      <c r="C86" s="76" t="n"/>
      <c r="D86" s="76" t="n"/>
      <c r="E86" s="76" t="n"/>
      <c r="F86" s="76" t="n"/>
      <c r="G86" s="76" t="n"/>
      <c r="H86" s="76" t="n"/>
      <c r="I86" s="76" t="n"/>
      <c r="J86" s="76" t="n"/>
      <c r="K86" s="76" t="n"/>
      <c r="L86" s="76" t="n"/>
      <c r="M86" s="76" t="n"/>
      <c r="N86" s="76" t="n"/>
      <c r="O86" s="76" t="n"/>
      <c r="P86" s="76" t="n"/>
      <c r="Q86" s="76" t="n"/>
      <c r="R86" s="76" t="n"/>
      <c r="S86" s="76" t="n"/>
      <c r="T86" s="76" t="n"/>
      <c r="U86" s="76" t="n"/>
      <c r="V86" s="76" t="n"/>
      <c r="W86" s="76" t="n"/>
      <c r="X86" s="76" t="n"/>
      <c r="Y86" s="76" t="n"/>
      <c r="Z86" s="76" t="n"/>
    </row>
    <row r="87">
      <c r="A87" s="76" t="n"/>
      <c r="B87" s="76" t="n"/>
      <c r="C87" s="76" t="n"/>
      <c r="D87" s="76" t="n"/>
      <c r="E87" s="76" t="n"/>
      <c r="F87" s="76" t="n"/>
      <c r="G87" s="76" t="n"/>
      <c r="H87" s="76" t="n"/>
      <c r="I87" s="76" t="n"/>
      <c r="J87" s="76" t="n"/>
      <c r="K87" s="76" t="n"/>
      <c r="L87" s="76" t="n"/>
      <c r="M87" s="76" t="n"/>
      <c r="N87" s="76" t="n"/>
      <c r="O87" s="76" t="n"/>
      <c r="P87" s="76" t="n"/>
      <c r="Q87" s="76" t="n"/>
      <c r="R87" s="76" t="n"/>
      <c r="S87" s="76" t="n"/>
      <c r="T87" s="76" t="n"/>
      <c r="U87" s="76" t="n"/>
      <c r="V87" s="76" t="n"/>
      <c r="W87" s="76" t="n"/>
      <c r="X87" s="76" t="n"/>
      <c r="Y87" s="76" t="n"/>
      <c r="Z87" s="76" t="n"/>
    </row>
    <row r="88">
      <c r="A88" s="76" t="n"/>
      <c r="B88" s="76" t="n"/>
      <c r="C88" s="76" t="n"/>
      <c r="D88" s="76" t="n"/>
      <c r="E88" s="76" t="n"/>
      <c r="F88" s="76" t="n"/>
      <c r="G88" s="76" t="n"/>
      <c r="H88" s="76" t="n"/>
      <c r="I88" s="76" t="n"/>
      <c r="J88" s="76" t="n"/>
      <c r="K88" s="76" t="n"/>
      <c r="L88" s="76" t="n"/>
      <c r="M88" s="76" t="n"/>
      <c r="N88" s="76" t="n"/>
      <c r="O88" s="76" t="n"/>
      <c r="P88" s="76" t="n"/>
      <c r="Q88" s="76" t="n"/>
      <c r="R88" s="76" t="n"/>
      <c r="S88" s="76" t="n"/>
      <c r="T88" s="76" t="n"/>
      <c r="U88" s="76" t="n"/>
      <c r="V88" s="76" t="n"/>
      <c r="W88" s="76" t="n"/>
      <c r="X88" s="76" t="n"/>
      <c r="Y88" s="76" t="n"/>
      <c r="Z88" s="76" t="n"/>
    </row>
    <row r="89">
      <c r="A89" s="76" t="n"/>
      <c r="B89" s="76" t="n"/>
      <c r="C89" s="76" t="n"/>
      <c r="D89" s="76" t="n"/>
      <c r="E89" s="76" t="n"/>
      <c r="F89" s="76" t="n"/>
      <c r="G89" s="76" t="n"/>
      <c r="H89" s="76" t="n"/>
      <c r="I89" s="76" t="n"/>
      <c r="J89" s="76" t="n"/>
      <c r="K89" s="76" t="n"/>
      <c r="L89" s="76" t="n"/>
      <c r="M89" s="76" t="n"/>
      <c r="N89" s="76" t="n"/>
      <c r="O89" s="76" t="n"/>
      <c r="P89" s="76" t="n"/>
      <c r="Q89" s="76" t="n"/>
      <c r="R89" s="76" t="n"/>
      <c r="S89" s="76" t="n"/>
      <c r="T89" s="76" t="n"/>
      <c r="U89" s="76" t="n"/>
      <c r="V89" s="76" t="n"/>
      <c r="W89" s="76" t="n"/>
      <c r="X89" s="76" t="n"/>
      <c r="Y89" s="76" t="n"/>
      <c r="Z89" s="76" t="n"/>
    </row>
    <row r="90">
      <c r="A90" s="76" t="n"/>
      <c r="B90" s="76" t="n"/>
      <c r="C90" s="76" t="n"/>
      <c r="D90" s="76" t="n"/>
      <c r="E90" s="76" t="n"/>
      <c r="F90" s="76" t="n"/>
      <c r="G90" s="76" t="n"/>
      <c r="H90" s="76" t="n"/>
      <c r="I90" s="76" t="n"/>
      <c r="J90" s="76" t="n"/>
      <c r="K90" s="76" t="n"/>
      <c r="L90" s="76" t="n"/>
      <c r="M90" s="76" t="n"/>
      <c r="N90" s="76" t="n"/>
      <c r="O90" s="76" t="n"/>
      <c r="P90" s="76" t="n"/>
      <c r="Q90" s="76" t="n"/>
      <c r="R90" s="76" t="n"/>
      <c r="S90" s="76" t="n"/>
      <c r="T90" s="76" t="n"/>
      <c r="U90" s="76" t="n"/>
      <c r="V90" s="76" t="n"/>
      <c r="W90" s="76" t="n"/>
      <c r="X90" s="76" t="n"/>
      <c r="Y90" s="76" t="n"/>
      <c r="Z90" s="76" t="n"/>
    </row>
    <row r="91">
      <c r="A91" s="76" t="n"/>
      <c r="B91" s="76" t="n"/>
      <c r="C91" s="76" t="n"/>
      <c r="D91" s="76" t="n"/>
      <c r="E91" s="76" t="n"/>
      <c r="F91" s="76" t="n"/>
      <c r="G91" s="76" t="n"/>
      <c r="H91" s="76" t="n"/>
      <c r="I91" s="76" t="n"/>
      <c r="J91" s="76" t="n"/>
      <c r="K91" s="76" t="n"/>
      <c r="L91" s="7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  <c r="X91" s="76" t="n"/>
      <c r="Y91" s="76" t="n"/>
      <c r="Z91" s="76" t="n"/>
    </row>
    <row r="92">
      <c r="A92" s="76" t="n"/>
      <c r="B92" s="76" t="n"/>
      <c r="C92" s="76" t="n"/>
      <c r="D92" s="76" t="n"/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  <c r="X92" s="76" t="n"/>
      <c r="Y92" s="76" t="n"/>
      <c r="Z92" s="76" t="n"/>
    </row>
    <row r="93">
      <c r="A93" s="76" t="n"/>
      <c r="B93" s="76" t="n"/>
      <c r="C93" s="76" t="n"/>
      <c r="D93" s="76" t="n"/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  <c r="X93" s="76" t="n"/>
      <c r="Y93" s="76" t="n"/>
      <c r="Z93" s="76" t="n"/>
    </row>
    <row r="94">
      <c r="A94" s="76" t="n"/>
      <c r="B94" s="76" t="n"/>
      <c r="C94" s="76" t="n"/>
      <c r="D94" s="76" t="n"/>
      <c r="E94" s="76" t="n"/>
      <c r="F94" s="76" t="n"/>
      <c r="G94" s="76" t="n"/>
      <c r="H94" s="76" t="n"/>
      <c r="I94" s="76" t="n"/>
      <c r="J94" s="76" t="n"/>
      <c r="K94" s="76" t="n"/>
      <c r="L94" s="76" t="n"/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  <c r="X94" s="76" t="n"/>
      <c r="Y94" s="76" t="n"/>
      <c r="Z94" s="76" t="n"/>
    </row>
    <row r="95">
      <c r="A95" s="76" t="n"/>
      <c r="B95" s="76" t="n"/>
      <c r="C95" s="76" t="n"/>
      <c r="D95" s="76" t="n"/>
      <c r="E95" s="76" t="n"/>
      <c r="F95" s="76" t="n"/>
      <c r="G95" s="76" t="n"/>
      <c r="H95" s="76" t="n"/>
      <c r="I95" s="76" t="n"/>
      <c r="J95" s="76" t="n"/>
      <c r="K95" s="76" t="n"/>
      <c r="L95" s="76" t="n"/>
      <c r="M95" s="7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  <c r="X95" s="76" t="n"/>
      <c r="Y95" s="76" t="n"/>
      <c r="Z95" s="76" t="n"/>
    </row>
    <row r="96">
      <c r="A96" s="76" t="n"/>
      <c r="B96" s="76" t="n"/>
      <c r="C96" s="76" t="n"/>
      <c r="D96" s="76" t="n"/>
      <c r="E96" s="76" t="n"/>
      <c r="F96" s="76" t="n"/>
      <c r="G96" s="76" t="n"/>
      <c r="H96" s="76" t="n"/>
      <c r="I96" s="76" t="n"/>
      <c r="J96" s="76" t="n"/>
      <c r="K96" s="76" t="n"/>
      <c r="L96" s="76" t="n"/>
      <c r="M96" s="76" t="n"/>
      <c r="N96" s="76" t="n"/>
      <c r="O96" s="76" t="n"/>
      <c r="P96" s="76" t="n"/>
      <c r="Q96" s="76" t="n"/>
      <c r="R96" s="76" t="n"/>
      <c r="S96" s="76" t="n"/>
      <c r="T96" s="76" t="n"/>
      <c r="U96" s="76" t="n"/>
      <c r="V96" s="76" t="n"/>
      <c r="W96" s="76" t="n"/>
      <c r="X96" s="76" t="n"/>
      <c r="Y96" s="76" t="n"/>
      <c r="Z96" s="76" t="n"/>
    </row>
    <row r="97">
      <c r="A97" s="76" t="n"/>
      <c r="B97" s="76" t="n"/>
      <c r="C97" s="76" t="n"/>
      <c r="D97" s="76" t="n"/>
      <c r="E97" s="76" t="n"/>
      <c r="F97" s="76" t="n"/>
      <c r="G97" s="76" t="n"/>
      <c r="H97" s="76" t="n"/>
      <c r="I97" s="76" t="n"/>
      <c r="J97" s="76" t="n"/>
      <c r="K97" s="76" t="n"/>
      <c r="L97" s="76" t="n"/>
      <c r="M97" s="76" t="n"/>
      <c r="N97" s="76" t="n"/>
      <c r="O97" s="76" t="n"/>
      <c r="P97" s="76" t="n"/>
      <c r="Q97" s="76" t="n"/>
      <c r="R97" s="76" t="n"/>
      <c r="S97" s="76" t="n"/>
      <c r="T97" s="76" t="n"/>
      <c r="U97" s="76" t="n"/>
      <c r="V97" s="76" t="n"/>
      <c r="W97" s="76" t="n"/>
      <c r="X97" s="76" t="n"/>
      <c r="Y97" s="76" t="n"/>
      <c r="Z97" s="76" t="n"/>
    </row>
    <row r="98">
      <c r="A98" s="76" t="n"/>
      <c r="B98" s="76" t="n"/>
      <c r="C98" s="76" t="n"/>
      <c r="D98" s="76" t="n"/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  <c r="X98" s="76" t="n"/>
      <c r="Y98" s="76" t="n"/>
      <c r="Z98" s="76" t="n"/>
    </row>
    <row r="99">
      <c r="A99" s="76" t="n"/>
      <c r="B99" s="76" t="n"/>
      <c r="C99" s="76" t="n"/>
      <c r="D99" s="76" t="n"/>
      <c r="E99" s="76" t="n"/>
      <c r="F99" s="76" t="n"/>
      <c r="G99" s="76" t="n"/>
      <c r="H99" s="76" t="n"/>
      <c r="I99" s="76" t="n"/>
      <c r="J99" s="76" t="n"/>
      <c r="K99" s="76" t="n"/>
      <c r="L99" s="76" t="n"/>
      <c r="M99" s="76" t="n"/>
      <c r="N99" s="76" t="n"/>
      <c r="O99" s="76" t="n"/>
      <c r="P99" s="76" t="n"/>
      <c r="Q99" s="76" t="n"/>
      <c r="R99" s="76" t="n"/>
      <c r="S99" s="76" t="n"/>
      <c r="T99" s="76" t="n"/>
      <c r="U99" s="76" t="n"/>
      <c r="V99" s="76" t="n"/>
      <c r="W99" s="76" t="n"/>
      <c r="X99" s="76" t="n"/>
      <c r="Y99" s="76" t="n"/>
      <c r="Z99" s="76" t="n"/>
    </row>
    <row r="100">
      <c r="A100" s="76" t="n"/>
      <c r="B100" s="76" t="n"/>
      <c r="C100" s="76" t="n"/>
      <c r="D100" s="76" t="n"/>
      <c r="E100" s="76" t="n"/>
      <c r="F100" s="76" t="n"/>
      <c r="G100" s="76" t="n"/>
      <c r="H100" s="76" t="n"/>
      <c r="I100" s="76" t="n"/>
      <c r="J100" s="76" t="n"/>
      <c r="K100" s="76" t="n"/>
      <c r="L100" s="76" t="n"/>
      <c r="M100" s="76" t="n"/>
      <c r="N100" s="76" t="n"/>
      <c r="O100" s="76" t="n"/>
      <c r="P100" s="76" t="n"/>
      <c r="Q100" s="76" t="n"/>
      <c r="R100" s="76" t="n"/>
      <c r="S100" s="76" t="n"/>
      <c r="T100" s="76" t="n"/>
      <c r="U100" s="76" t="n"/>
      <c r="V100" s="76" t="n"/>
      <c r="W100" s="76" t="n"/>
      <c r="X100" s="76" t="n"/>
      <c r="Y100" s="76" t="n"/>
      <c r="Z100" s="76" t="n"/>
    </row>
    <row r="101">
      <c r="A101" s="76" t="n"/>
      <c r="B101" s="76" t="n"/>
      <c r="C101" s="76" t="n"/>
      <c r="D101" s="76" t="n"/>
      <c r="E101" s="76" t="n"/>
      <c r="F101" s="76" t="n"/>
      <c r="G101" s="76" t="n"/>
      <c r="H101" s="76" t="n"/>
      <c r="I101" s="76" t="n"/>
      <c r="J101" s="76" t="n"/>
      <c r="K101" s="76" t="n"/>
      <c r="L101" s="76" t="n"/>
      <c r="M101" s="76" t="n"/>
      <c r="N101" s="76" t="n"/>
      <c r="O101" s="76" t="n"/>
      <c r="P101" s="76" t="n"/>
      <c r="Q101" s="76" t="n"/>
      <c r="R101" s="76" t="n"/>
      <c r="S101" s="76" t="n"/>
      <c r="T101" s="76" t="n"/>
      <c r="U101" s="76" t="n"/>
      <c r="V101" s="76" t="n"/>
      <c r="W101" s="76" t="n"/>
      <c r="X101" s="76" t="n"/>
      <c r="Y101" s="76" t="n"/>
      <c r="Z101" s="76" t="n"/>
    </row>
    <row r="102">
      <c r="A102" s="76" t="n"/>
      <c r="B102" s="76" t="n"/>
      <c r="C102" s="76" t="n"/>
      <c r="D102" s="76" t="n"/>
      <c r="E102" s="76" t="n"/>
      <c r="F102" s="76" t="n"/>
      <c r="G102" s="76" t="n"/>
      <c r="H102" s="76" t="n"/>
      <c r="I102" s="76" t="n"/>
      <c r="J102" s="76" t="n"/>
      <c r="K102" s="76" t="n"/>
      <c r="L102" s="76" t="n"/>
      <c r="M102" s="7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  <c r="X102" s="76" t="n"/>
      <c r="Y102" s="76" t="n"/>
      <c r="Z102" s="76" t="n"/>
    </row>
    <row r="103">
      <c r="A103" s="76" t="n"/>
      <c r="B103" s="76" t="n"/>
      <c r="C103" s="76" t="n"/>
      <c r="D103" s="76" t="n"/>
      <c r="E103" s="76" t="n"/>
      <c r="F103" s="76" t="n"/>
      <c r="G103" s="76" t="n"/>
      <c r="H103" s="76" t="n"/>
      <c r="I103" s="76" t="n"/>
      <c r="J103" s="76" t="n"/>
      <c r="K103" s="76" t="n"/>
      <c r="L103" s="76" t="n"/>
      <c r="M103" s="7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  <c r="X103" s="76" t="n"/>
      <c r="Y103" s="76" t="n"/>
      <c r="Z103" s="76" t="n"/>
    </row>
    <row r="104">
      <c r="A104" s="76" t="n"/>
      <c r="B104" s="76" t="n"/>
      <c r="C104" s="76" t="n"/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6" t="n"/>
      <c r="M104" s="76" t="n"/>
      <c r="N104" s="76" t="n"/>
      <c r="O104" s="76" t="n"/>
      <c r="P104" s="76" t="n"/>
      <c r="Q104" s="76" t="n"/>
      <c r="R104" s="76" t="n"/>
      <c r="S104" s="76" t="n"/>
      <c r="T104" s="76" t="n"/>
      <c r="U104" s="76" t="n"/>
      <c r="V104" s="76" t="n"/>
      <c r="W104" s="76" t="n"/>
      <c r="X104" s="76" t="n"/>
      <c r="Y104" s="76" t="n"/>
      <c r="Z104" s="76" t="n"/>
    </row>
    <row r="105">
      <c r="A105" s="76" t="n"/>
      <c r="B105" s="76" t="n"/>
      <c r="C105" s="76" t="n"/>
      <c r="D105" s="76" t="n"/>
      <c r="E105" s="76" t="n"/>
      <c r="F105" s="76" t="n"/>
      <c r="G105" s="76" t="n"/>
      <c r="H105" s="76" t="n"/>
      <c r="I105" s="76" t="n"/>
      <c r="J105" s="76" t="n"/>
      <c r="K105" s="76" t="n"/>
      <c r="L105" s="76" t="n"/>
      <c r="M105" s="76" t="n"/>
      <c r="N105" s="76" t="n"/>
      <c r="O105" s="76" t="n"/>
      <c r="P105" s="76" t="n"/>
      <c r="Q105" s="76" t="n"/>
      <c r="R105" s="76" t="n"/>
      <c r="S105" s="76" t="n"/>
      <c r="T105" s="76" t="n"/>
      <c r="U105" s="76" t="n"/>
      <c r="V105" s="76" t="n"/>
      <c r="W105" s="76" t="n"/>
      <c r="X105" s="76" t="n"/>
      <c r="Y105" s="76" t="n"/>
      <c r="Z105" s="76" t="n"/>
    </row>
    <row r="106">
      <c r="A106" s="76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76" t="n"/>
      <c r="K106" s="76" t="n"/>
      <c r="L106" s="76" t="n"/>
      <c r="M106" s="7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  <c r="X106" s="76" t="n"/>
      <c r="Y106" s="76" t="n"/>
      <c r="Z106" s="76" t="n"/>
    </row>
    <row r="107">
      <c r="A107" s="76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76" t="n"/>
      <c r="N107" s="76" t="n"/>
      <c r="O107" s="76" t="n"/>
      <c r="P107" s="76" t="n"/>
      <c r="Q107" s="76" t="n"/>
      <c r="R107" s="76" t="n"/>
      <c r="S107" s="76" t="n"/>
      <c r="T107" s="76" t="n"/>
      <c r="U107" s="76" t="n"/>
      <c r="V107" s="76" t="n"/>
      <c r="W107" s="76" t="n"/>
      <c r="X107" s="76" t="n"/>
      <c r="Y107" s="76" t="n"/>
      <c r="Z107" s="76" t="n"/>
    </row>
    <row r="108">
      <c r="A108" s="76" t="n"/>
      <c r="B108" s="76" t="n"/>
      <c r="C108" s="76" t="n"/>
      <c r="D108" s="76" t="n"/>
      <c r="E108" s="76" t="n"/>
      <c r="F108" s="76" t="n"/>
      <c r="G108" s="76" t="n"/>
      <c r="H108" s="76" t="n"/>
      <c r="I108" s="76" t="n"/>
      <c r="J108" s="76" t="n"/>
      <c r="K108" s="76" t="n"/>
      <c r="L108" s="76" t="n"/>
      <c r="M108" s="76" t="n"/>
      <c r="N108" s="76" t="n"/>
      <c r="O108" s="76" t="n"/>
      <c r="P108" s="76" t="n"/>
      <c r="Q108" s="76" t="n"/>
      <c r="R108" s="76" t="n"/>
      <c r="S108" s="76" t="n"/>
      <c r="T108" s="76" t="n"/>
      <c r="U108" s="76" t="n"/>
      <c r="V108" s="76" t="n"/>
      <c r="W108" s="76" t="n"/>
      <c r="X108" s="76" t="n"/>
      <c r="Y108" s="76" t="n"/>
      <c r="Z108" s="76" t="n"/>
    </row>
    <row r="109">
      <c r="A109" s="76" t="n"/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  <c r="X109" s="76" t="n"/>
      <c r="Y109" s="76" t="n"/>
      <c r="Z109" s="76" t="n"/>
    </row>
    <row r="110">
      <c r="A110" s="76" t="n"/>
      <c r="B110" s="76" t="n"/>
      <c r="C110" s="76" t="n"/>
      <c r="D110" s="76" t="n"/>
      <c r="E110" s="76" t="n"/>
      <c r="F110" s="76" t="n"/>
      <c r="G110" s="76" t="n"/>
      <c r="H110" s="76" t="n"/>
      <c r="I110" s="76" t="n"/>
      <c r="J110" s="76" t="n"/>
      <c r="K110" s="76" t="n"/>
      <c r="L110" s="76" t="n"/>
      <c r="M110" s="76" t="n"/>
      <c r="N110" s="76" t="n"/>
      <c r="O110" s="76" t="n"/>
      <c r="P110" s="76" t="n"/>
      <c r="Q110" s="76" t="n"/>
      <c r="R110" s="76" t="n"/>
      <c r="S110" s="76" t="n"/>
      <c r="T110" s="76" t="n"/>
      <c r="U110" s="76" t="n"/>
      <c r="V110" s="76" t="n"/>
      <c r="W110" s="76" t="n"/>
      <c r="X110" s="76" t="n"/>
      <c r="Y110" s="76" t="n"/>
      <c r="Z110" s="76" t="n"/>
    </row>
    <row r="111">
      <c r="A111" s="76" t="n"/>
      <c r="B111" s="76" t="n"/>
      <c r="C111" s="76" t="n"/>
      <c r="D111" s="76" t="n"/>
      <c r="E111" s="76" t="n"/>
      <c r="F111" s="76" t="n"/>
      <c r="G111" s="76" t="n"/>
      <c r="H111" s="76" t="n"/>
      <c r="I111" s="76" t="n"/>
      <c r="J111" s="76" t="n"/>
      <c r="K111" s="76" t="n"/>
      <c r="L111" s="76" t="n"/>
      <c r="M111" s="76" t="n"/>
      <c r="N111" s="76" t="n"/>
      <c r="O111" s="76" t="n"/>
      <c r="P111" s="76" t="n"/>
      <c r="Q111" s="76" t="n"/>
      <c r="R111" s="76" t="n"/>
      <c r="S111" s="76" t="n"/>
      <c r="T111" s="76" t="n"/>
      <c r="U111" s="76" t="n"/>
      <c r="V111" s="76" t="n"/>
      <c r="W111" s="76" t="n"/>
      <c r="X111" s="76" t="n"/>
      <c r="Y111" s="76" t="n"/>
      <c r="Z111" s="76" t="n"/>
    </row>
    <row r="112">
      <c r="A112" s="76" t="n"/>
      <c r="B112" s="76" t="n"/>
      <c r="C112" s="76" t="n"/>
      <c r="D112" s="76" t="n"/>
      <c r="E112" s="76" t="n"/>
      <c r="F112" s="76" t="n"/>
      <c r="G112" s="76" t="n"/>
      <c r="H112" s="76" t="n"/>
      <c r="I112" s="76" t="n"/>
      <c r="J112" s="76" t="n"/>
      <c r="K112" s="76" t="n"/>
      <c r="L112" s="76" t="n"/>
      <c r="M112" s="7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  <c r="X112" s="76" t="n"/>
      <c r="Y112" s="76" t="n"/>
      <c r="Z112" s="76" t="n"/>
    </row>
    <row r="113">
      <c r="A113" s="76" t="n"/>
      <c r="B113" s="76" t="n"/>
      <c r="C113" s="76" t="n"/>
      <c r="D113" s="76" t="n"/>
      <c r="E113" s="76" t="n"/>
      <c r="F113" s="76" t="n"/>
      <c r="G113" s="76" t="n"/>
      <c r="H113" s="76" t="n"/>
      <c r="I113" s="76" t="n"/>
      <c r="J113" s="76" t="n"/>
      <c r="K113" s="76" t="n"/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</row>
    <row r="114">
      <c r="A114" s="76" t="n"/>
      <c r="B114" s="76" t="n"/>
      <c r="C114" s="76" t="n"/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  <c r="Z114" s="76" t="n"/>
    </row>
    <row r="115">
      <c r="A115" s="76" t="n"/>
      <c r="B115" s="76" t="n"/>
      <c r="C115" s="76" t="n"/>
      <c r="D115" s="76" t="n"/>
      <c r="E115" s="76" t="n"/>
      <c r="F115" s="76" t="n"/>
      <c r="G115" s="76" t="n"/>
      <c r="H115" s="76" t="n"/>
      <c r="I115" s="76" t="n"/>
      <c r="J115" s="76" t="n"/>
      <c r="K115" s="76" t="n"/>
      <c r="L115" s="7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  <c r="Z115" s="76" t="n"/>
    </row>
    <row r="116">
      <c r="A116" s="76" t="n"/>
      <c r="B116" s="76" t="n"/>
      <c r="C116" s="76" t="n"/>
      <c r="D116" s="76" t="n"/>
      <c r="E116" s="76" t="n"/>
      <c r="F116" s="76" t="n"/>
      <c r="G116" s="76" t="n"/>
      <c r="H116" s="76" t="n"/>
      <c r="I116" s="76" t="n"/>
      <c r="J116" s="76" t="n"/>
      <c r="K116" s="76" t="n"/>
      <c r="L116" s="76" t="n"/>
      <c r="M116" s="7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  <c r="X116" s="76" t="n"/>
      <c r="Y116" s="76" t="n"/>
      <c r="Z116" s="76" t="n"/>
    </row>
    <row r="117">
      <c r="A117" s="76" t="n"/>
      <c r="B117" s="76" t="n"/>
      <c r="C117" s="76" t="n"/>
      <c r="D117" s="76" t="n"/>
      <c r="E117" s="76" t="n"/>
      <c r="F117" s="76" t="n"/>
      <c r="G117" s="76" t="n"/>
      <c r="H117" s="76" t="n"/>
      <c r="I117" s="76" t="n"/>
      <c r="J117" s="76" t="n"/>
      <c r="K117" s="76" t="n"/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  <c r="X117" s="76" t="n"/>
      <c r="Y117" s="76" t="n"/>
      <c r="Z117" s="76" t="n"/>
    </row>
    <row r="118">
      <c r="A118" s="76" t="n"/>
      <c r="B118" s="76" t="n"/>
      <c r="C118" s="76" t="n"/>
      <c r="D118" s="76" t="n"/>
      <c r="E118" s="76" t="n"/>
      <c r="F118" s="76" t="n"/>
      <c r="G118" s="76" t="n"/>
      <c r="H118" s="76" t="n"/>
      <c r="I118" s="76" t="n"/>
      <c r="J118" s="76" t="n"/>
      <c r="K118" s="76" t="n"/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  <c r="Z118" s="76" t="n"/>
    </row>
    <row r="119">
      <c r="A119" s="76" t="n"/>
      <c r="B119" s="76" t="n"/>
      <c r="C119" s="76" t="n"/>
      <c r="D119" s="76" t="n"/>
      <c r="E119" s="76" t="n"/>
      <c r="F119" s="76" t="n"/>
      <c r="G119" s="76" t="n"/>
      <c r="H119" s="76" t="n"/>
      <c r="I119" s="76" t="n"/>
      <c r="J119" s="76" t="n"/>
      <c r="K119" s="76" t="n"/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</row>
    <row r="120">
      <c r="A120" s="76" t="n"/>
      <c r="B120" s="76" t="n"/>
      <c r="C120" s="76" t="n"/>
      <c r="D120" s="76" t="n"/>
      <c r="E120" s="76" t="n"/>
      <c r="F120" s="76" t="n"/>
      <c r="G120" s="76" t="n"/>
      <c r="H120" s="76" t="n"/>
      <c r="I120" s="76" t="n"/>
      <c r="J120" s="76" t="n"/>
      <c r="K120" s="76" t="n"/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  <c r="Z120" s="76" t="n"/>
    </row>
    <row r="121">
      <c r="A121" s="76" t="n"/>
      <c r="B121" s="76" t="n"/>
      <c r="C121" s="76" t="n"/>
      <c r="D121" s="76" t="n"/>
      <c r="E121" s="76" t="n"/>
      <c r="F121" s="76" t="n"/>
      <c r="G121" s="76" t="n"/>
      <c r="H121" s="76" t="n"/>
      <c r="I121" s="76" t="n"/>
      <c r="J121" s="76" t="n"/>
      <c r="K121" s="76" t="n"/>
      <c r="L121" s="76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  <c r="Z121" s="76" t="n"/>
    </row>
    <row r="122">
      <c r="A122" s="76" t="n"/>
      <c r="B122" s="76" t="n"/>
      <c r="C122" s="76" t="n"/>
      <c r="D122" s="76" t="n"/>
      <c r="E122" s="76" t="n"/>
      <c r="F122" s="76" t="n"/>
      <c r="G122" s="76" t="n"/>
      <c r="H122" s="76" t="n"/>
      <c r="I122" s="76" t="n"/>
      <c r="J122" s="76" t="n"/>
      <c r="K122" s="76" t="n"/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</row>
    <row r="123">
      <c r="A123" s="76" t="n"/>
      <c r="B123" s="76" t="n"/>
      <c r="C123" s="76" t="n"/>
      <c r="D123" s="76" t="n"/>
      <c r="E123" s="76" t="n"/>
      <c r="F123" s="76" t="n"/>
      <c r="G123" s="76" t="n"/>
      <c r="H123" s="76" t="n"/>
      <c r="I123" s="76" t="n"/>
      <c r="J123" s="76" t="n"/>
      <c r="K123" s="76" t="n"/>
      <c r="L123" s="7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</row>
    <row r="124">
      <c r="A124" s="76" t="n"/>
      <c r="B124" s="76" t="n"/>
      <c r="C124" s="76" t="n"/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  <c r="X124" s="76" t="n"/>
      <c r="Y124" s="76" t="n"/>
      <c r="Z124" s="76" t="n"/>
    </row>
    <row r="125">
      <c r="A125" s="76" t="n"/>
      <c r="B125" s="76" t="n"/>
      <c r="C125" s="76" t="n"/>
      <c r="D125" s="76" t="n"/>
      <c r="E125" s="76" t="n"/>
      <c r="F125" s="76" t="n"/>
      <c r="G125" s="76" t="n"/>
      <c r="H125" s="76" t="n"/>
      <c r="I125" s="76" t="n"/>
      <c r="J125" s="76" t="n"/>
      <c r="K125" s="76" t="n"/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  <c r="X125" s="76" t="n"/>
      <c r="Y125" s="76" t="n"/>
      <c r="Z125" s="76" t="n"/>
    </row>
    <row r="126">
      <c r="A126" s="76" t="n"/>
      <c r="B126" s="76" t="n"/>
      <c r="C126" s="76" t="n"/>
      <c r="D126" s="76" t="n"/>
      <c r="E126" s="76" t="n"/>
      <c r="F126" s="76" t="n"/>
      <c r="G126" s="76" t="n"/>
      <c r="H126" s="76" t="n"/>
      <c r="I126" s="76" t="n"/>
      <c r="J126" s="76" t="n"/>
      <c r="K126" s="76" t="n"/>
      <c r="L126" s="7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  <c r="Z126" s="76" t="n"/>
    </row>
    <row r="127">
      <c r="A127" s="76" t="n"/>
      <c r="B127" s="76" t="n"/>
      <c r="C127" s="76" t="n"/>
      <c r="D127" s="76" t="n"/>
      <c r="E127" s="76" t="n"/>
      <c r="F127" s="76" t="n"/>
      <c r="G127" s="76" t="n"/>
      <c r="H127" s="76" t="n"/>
      <c r="I127" s="76" t="n"/>
      <c r="J127" s="76" t="n"/>
      <c r="K127" s="76" t="n"/>
      <c r="L127" s="7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  <c r="Z127" s="76" t="n"/>
    </row>
    <row r="128">
      <c r="A128" s="76" t="n"/>
      <c r="B128" s="76" t="n"/>
      <c r="C128" s="76" t="n"/>
      <c r="D128" s="76" t="n"/>
      <c r="E128" s="76" t="n"/>
      <c r="F128" s="76" t="n"/>
      <c r="G128" s="76" t="n"/>
      <c r="H128" s="76" t="n"/>
      <c r="I128" s="76" t="n"/>
      <c r="J128" s="76" t="n"/>
      <c r="K128" s="76" t="n"/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  <c r="Z128" s="76" t="n"/>
    </row>
    <row r="129">
      <c r="A129" s="76" t="n"/>
      <c r="B129" s="76" t="n"/>
      <c r="C129" s="76" t="n"/>
      <c r="D129" s="76" t="n"/>
      <c r="E129" s="76" t="n"/>
      <c r="F129" s="76" t="n"/>
      <c r="G129" s="76" t="n"/>
      <c r="H129" s="76" t="n"/>
      <c r="I129" s="76" t="n"/>
      <c r="J129" s="76" t="n"/>
      <c r="K129" s="76" t="n"/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  <c r="Z129" s="76" t="n"/>
    </row>
    <row r="130">
      <c r="A130" s="76" t="n"/>
      <c r="B130" s="76" t="n"/>
      <c r="C130" s="76" t="n"/>
      <c r="D130" s="76" t="n"/>
      <c r="E130" s="76" t="n"/>
      <c r="F130" s="76" t="n"/>
      <c r="G130" s="76" t="n"/>
      <c r="H130" s="76" t="n"/>
      <c r="I130" s="76" t="n"/>
      <c r="J130" s="76" t="n"/>
      <c r="K130" s="76" t="n"/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  <c r="Z130" s="76" t="n"/>
    </row>
    <row r="131">
      <c r="A131" s="76" t="n"/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76" t="n"/>
      <c r="K131" s="76" t="n"/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  <c r="X131" s="76" t="n"/>
      <c r="Y131" s="76" t="n"/>
      <c r="Z131" s="76" t="n"/>
    </row>
    <row r="132">
      <c r="A132" s="76" t="n"/>
      <c r="B132" s="76" t="n"/>
      <c r="C132" s="76" t="n"/>
      <c r="D132" s="76" t="n"/>
      <c r="E132" s="76" t="n"/>
      <c r="F132" s="76" t="n"/>
      <c r="G132" s="76" t="n"/>
      <c r="H132" s="76" t="n"/>
      <c r="I132" s="76" t="n"/>
      <c r="J132" s="76" t="n"/>
      <c r="K132" s="76" t="n"/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  <c r="X132" s="76" t="n"/>
      <c r="Y132" s="76" t="n"/>
      <c r="Z132" s="76" t="n"/>
    </row>
    <row r="133">
      <c r="A133" s="76" t="n"/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</row>
    <row r="134">
      <c r="A134" s="76" t="n"/>
      <c r="B134" s="76" t="n"/>
      <c r="C134" s="76" t="n"/>
      <c r="D134" s="76" t="n"/>
      <c r="E134" s="76" t="n"/>
      <c r="F134" s="76" t="n"/>
      <c r="G134" s="76" t="n"/>
      <c r="H134" s="76" t="n"/>
      <c r="I134" s="76" t="n"/>
      <c r="J134" s="76" t="n"/>
      <c r="K134" s="76" t="n"/>
      <c r="L134" s="7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  <c r="Z134" s="76" t="n"/>
    </row>
    <row r="135">
      <c r="A135" s="76" t="n"/>
      <c r="B135" s="76" t="n"/>
      <c r="C135" s="76" t="n"/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  <c r="Z135" s="76" t="n"/>
    </row>
    <row r="136">
      <c r="A136" s="76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6" t="n"/>
      <c r="M136" s="7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  <c r="Z136" s="76" t="n"/>
    </row>
    <row r="137">
      <c r="A137" s="76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76" t="n"/>
      <c r="L137" s="7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  <c r="Z137" s="76" t="n"/>
    </row>
    <row r="138">
      <c r="A138" s="76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76" t="n"/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  <c r="X138" s="76" t="n"/>
      <c r="Y138" s="76" t="n"/>
      <c r="Z138" s="76" t="n"/>
    </row>
    <row r="139">
      <c r="A139" s="76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76" t="n"/>
      <c r="L139" s="76" t="n"/>
      <c r="M139" s="7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  <c r="X139" s="76" t="n"/>
      <c r="Y139" s="76" t="n"/>
      <c r="Z139" s="76" t="n"/>
    </row>
    <row r="140">
      <c r="A140" s="76" t="n"/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76" t="n"/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  <c r="X140" s="76" t="n"/>
      <c r="Y140" s="76" t="n"/>
      <c r="Z140" s="76" t="n"/>
    </row>
    <row r="141">
      <c r="A141" s="76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  <c r="X141" s="76" t="n"/>
      <c r="Y141" s="76" t="n"/>
      <c r="Z141" s="76" t="n"/>
    </row>
    <row r="142">
      <c r="A142" s="76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6" t="n"/>
      <c r="Z142" s="76" t="n"/>
    </row>
    <row r="143">
      <c r="A143" s="76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  <c r="X143" s="76" t="n"/>
      <c r="Y143" s="76" t="n"/>
      <c r="Z143" s="76" t="n"/>
    </row>
    <row r="144">
      <c r="A144" s="76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  <c r="X144" s="76" t="n"/>
      <c r="Y144" s="76" t="n"/>
      <c r="Z144" s="76" t="n"/>
    </row>
    <row r="145">
      <c r="A145" s="76" t="n"/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  <c r="X145" s="76" t="n"/>
      <c r="Y145" s="76" t="n"/>
      <c r="Z145" s="76" t="n"/>
    </row>
    <row r="146">
      <c r="A146" s="76" t="n"/>
      <c r="B146" s="76" t="n"/>
      <c r="C146" s="76" t="n"/>
      <c r="D146" s="76" t="n"/>
      <c r="E146" s="76" t="n"/>
      <c r="F146" s="76" t="n"/>
      <c r="G146" s="76" t="n"/>
      <c r="H146" s="76" t="n"/>
      <c r="I146" s="76" t="n"/>
      <c r="J146" s="76" t="n"/>
      <c r="K146" s="76" t="n"/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  <c r="X146" s="76" t="n"/>
      <c r="Y146" s="76" t="n"/>
      <c r="Z146" s="76" t="n"/>
    </row>
    <row r="147">
      <c r="A147" s="76" t="n"/>
      <c r="B147" s="76" t="n"/>
      <c r="C147" s="76" t="n"/>
      <c r="D147" s="76" t="n"/>
      <c r="E147" s="76" t="n"/>
      <c r="F147" s="76" t="n"/>
      <c r="G147" s="76" t="n"/>
      <c r="H147" s="76" t="n"/>
      <c r="I147" s="76" t="n"/>
      <c r="J147" s="76" t="n"/>
      <c r="K147" s="76" t="n"/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  <c r="X147" s="76" t="n"/>
      <c r="Y147" s="76" t="n"/>
      <c r="Z147" s="76" t="n"/>
    </row>
    <row r="148">
      <c r="A148" s="76" t="n"/>
      <c r="B148" s="76" t="n"/>
      <c r="C148" s="76" t="n"/>
      <c r="D148" s="76" t="n"/>
      <c r="E148" s="76" t="n"/>
      <c r="F148" s="76" t="n"/>
      <c r="G148" s="76" t="n"/>
      <c r="H148" s="76" t="n"/>
      <c r="I148" s="76" t="n"/>
      <c r="J148" s="76" t="n"/>
      <c r="K148" s="76" t="n"/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  <c r="X148" s="76" t="n"/>
      <c r="Y148" s="76" t="n"/>
      <c r="Z148" s="76" t="n"/>
    </row>
    <row r="149">
      <c r="A149" s="76" t="n"/>
      <c r="B149" s="76" t="n"/>
      <c r="C149" s="76" t="n"/>
      <c r="D149" s="76" t="n"/>
      <c r="E149" s="76" t="n"/>
      <c r="F149" s="76" t="n"/>
      <c r="G149" s="76" t="n"/>
      <c r="H149" s="76" t="n"/>
      <c r="I149" s="76" t="n"/>
      <c r="J149" s="76" t="n"/>
      <c r="K149" s="76" t="n"/>
      <c r="L149" s="76" t="n"/>
      <c r="M149" s="7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  <c r="X149" s="76" t="n"/>
      <c r="Y149" s="76" t="n"/>
      <c r="Z149" s="76" t="n"/>
    </row>
    <row r="150">
      <c r="A150" s="76" t="n"/>
      <c r="B150" s="76" t="n"/>
      <c r="C150" s="76" t="n"/>
      <c r="D150" s="76" t="n"/>
      <c r="E150" s="76" t="n"/>
      <c r="F150" s="76" t="n"/>
      <c r="G150" s="76" t="n"/>
      <c r="H150" s="76" t="n"/>
      <c r="I150" s="76" t="n"/>
      <c r="J150" s="76" t="n"/>
      <c r="K150" s="76" t="n"/>
      <c r="L150" s="76" t="n"/>
      <c r="M150" s="7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  <c r="X150" s="76" t="n"/>
      <c r="Y150" s="76" t="n"/>
      <c r="Z150" s="76" t="n"/>
    </row>
    <row r="151">
      <c r="A151" s="76" t="n"/>
      <c r="B151" s="76" t="n"/>
      <c r="C151" s="76" t="n"/>
      <c r="D151" s="76" t="n"/>
      <c r="E151" s="76" t="n"/>
      <c r="F151" s="76" t="n"/>
      <c r="G151" s="76" t="n"/>
      <c r="H151" s="76" t="n"/>
      <c r="I151" s="76" t="n"/>
      <c r="J151" s="76" t="n"/>
      <c r="K151" s="76" t="n"/>
      <c r="L151" s="76" t="n"/>
      <c r="M151" s="7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  <c r="X151" s="76" t="n"/>
      <c r="Y151" s="76" t="n"/>
      <c r="Z151" s="76" t="n"/>
    </row>
    <row r="152">
      <c r="A152" s="76" t="n"/>
      <c r="B152" s="76" t="n"/>
      <c r="C152" s="76" t="n"/>
      <c r="D152" s="76" t="n"/>
      <c r="E152" s="76" t="n"/>
      <c r="F152" s="76" t="n"/>
      <c r="G152" s="76" t="n"/>
      <c r="H152" s="76" t="n"/>
      <c r="I152" s="76" t="n"/>
      <c r="J152" s="76" t="n"/>
      <c r="K152" s="76" t="n"/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  <c r="X152" s="76" t="n"/>
      <c r="Y152" s="76" t="n"/>
      <c r="Z152" s="76" t="n"/>
    </row>
    <row r="153">
      <c r="A153" s="76" t="n"/>
      <c r="B153" s="76" t="n"/>
      <c r="C153" s="76" t="n"/>
      <c r="D153" s="76" t="n"/>
      <c r="E153" s="76" t="n"/>
      <c r="F153" s="76" t="n"/>
      <c r="G153" s="76" t="n"/>
      <c r="H153" s="76" t="n"/>
      <c r="I153" s="76" t="n"/>
      <c r="J153" s="76" t="n"/>
      <c r="K153" s="76" t="n"/>
      <c r="L153" s="76" t="n"/>
      <c r="M153" s="7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  <c r="X153" s="76" t="n"/>
      <c r="Y153" s="76" t="n"/>
      <c r="Z153" s="76" t="n"/>
    </row>
    <row r="154">
      <c r="A154" s="76" t="n"/>
      <c r="B154" s="76" t="n"/>
      <c r="C154" s="76" t="n"/>
      <c r="D154" s="76" t="n"/>
      <c r="E154" s="76" t="n"/>
      <c r="F154" s="76" t="n"/>
      <c r="G154" s="76" t="n"/>
      <c r="H154" s="76" t="n"/>
      <c r="I154" s="76" t="n"/>
      <c r="J154" s="76" t="n"/>
      <c r="K154" s="76" t="n"/>
      <c r="L154" s="76" t="n"/>
      <c r="M154" s="7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  <c r="X154" s="76" t="n"/>
      <c r="Y154" s="76" t="n"/>
      <c r="Z154" s="76" t="n"/>
    </row>
    <row r="155">
      <c r="A155" s="76" t="n"/>
      <c r="B155" s="76" t="n"/>
      <c r="C155" s="76" t="n"/>
      <c r="D155" s="76" t="n"/>
      <c r="E155" s="76" t="n"/>
      <c r="F155" s="76" t="n"/>
      <c r="G155" s="76" t="n"/>
      <c r="H155" s="76" t="n"/>
      <c r="I155" s="76" t="n"/>
      <c r="J155" s="76" t="n"/>
      <c r="K155" s="76" t="n"/>
      <c r="L155" s="76" t="n"/>
      <c r="M155" s="7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  <c r="X155" s="76" t="n"/>
      <c r="Y155" s="76" t="n"/>
      <c r="Z155" s="76" t="n"/>
    </row>
    <row r="156">
      <c r="A156" s="76" t="n"/>
      <c r="B156" s="76" t="n"/>
      <c r="C156" s="76" t="n"/>
      <c r="D156" s="76" t="n"/>
      <c r="E156" s="76" t="n"/>
      <c r="F156" s="76" t="n"/>
      <c r="G156" s="76" t="n"/>
      <c r="H156" s="76" t="n"/>
      <c r="I156" s="76" t="n"/>
      <c r="J156" s="76" t="n"/>
      <c r="K156" s="76" t="n"/>
      <c r="L156" s="76" t="n"/>
      <c r="M156" s="7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  <c r="X156" s="76" t="n"/>
      <c r="Y156" s="76" t="n"/>
      <c r="Z156" s="76" t="n"/>
    </row>
    <row r="157">
      <c r="A157" s="76" t="n"/>
      <c r="B157" s="76" t="n"/>
      <c r="C157" s="76" t="n"/>
      <c r="D157" s="76" t="n"/>
      <c r="E157" s="76" t="n"/>
      <c r="F157" s="76" t="n"/>
      <c r="G157" s="76" t="n"/>
      <c r="H157" s="76" t="n"/>
      <c r="I157" s="76" t="n"/>
      <c r="J157" s="76" t="n"/>
      <c r="K157" s="76" t="n"/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  <c r="X157" s="76" t="n"/>
      <c r="Y157" s="76" t="n"/>
      <c r="Z157" s="76" t="n"/>
    </row>
    <row r="158">
      <c r="A158" s="76" t="n"/>
      <c r="B158" s="76" t="n"/>
      <c r="C158" s="76" t="n"/>
      <c r="D158" s="76" t="n"/>
      <c r="E158" s="76" t="n"/>
      <c r="F158" s="76" t="n"/>
      <c r="G158" s="76" t="n"/>
      <c r="H158" s="76" t="n"/>
      <c r="I158" s="76" t="n"/>
      <c r="J158" s="76" t="n"/>
      <c r="K158" s="76" t="n"/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  <c r="X158" s="76" t="n"/>
      <c r="Y158" s="76" t="n"/>
      <c r="Z158" s="76" t="n"/>
    </row>
    <row r="159">
      <c r="A159" s="76" t="n"/>
      <c r="B159" s="76" t="n"/>
      <c r="C159" s="76" t="n"/>
      <c r="D159" s="76" t="n"/>
      <c r="E159" s="76" t="n"/>
      <c r="F159" s="76" t="n"/>
      <c r="G159" s="76" t="n"/>
      <c r="H159" s="76" t="n"/>
      <c r="I159" s="76" t="n"/>
      <c r="J159" s="76" t="n"/>
      <c r="K159" s="76" t="n"/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  <c r="X159" s="76" t="n"/>
      <c r="Y159" s="76" t="n"/>
      <c r="Z159" s="76" t="n"/>
    </row>
    <row r="160">
      <c r="A160" s="76" t="n"/>
      <c r="B160" s="76" t="n"/>
      <c r="C160" s="76" t="n"/>
      <c r="D160" s="76" t="n"/>
      <c r="E160" s="76" t="n"/>
      <c r="F160" s="76" t="n"/>
      <c r="G160" s="76" t="n"/>
      <c r="H160" s="76" t="n"/>
      <c r="I160" s="76" t="n"/>
      <c r="J160" s="76" t="n"/>
      <c r="K160" s="76" t="n"/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  <c r="X160" s="76" t="n"/>
      <c r="Y160" s="76" t="n"/>
      <c r="Z160" s="76" t="n"/>
    </row>
    <row r="161">
      <c r="A161" s="76" t="n"/>
      <c r="B161" s="76" t="n"/>
      <c r="C161" s="76" t="n"/>
      <c r="D161" s="76" t="n"/>
      <c r="E161" s="76" t="n"/>
      <c r="F161" s="76" t="n"/>
      <c r="G161" s="76" t="n"/>
      <c r="H161" s="76" t="n"/>
      <c r="I161" s="76" t="n"/>
      <c r="J161" s="76" t="n"/>
      <c r="K161" s="76" t="n"/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  <c r="X161" s="76" t="n"/>
      <c r="Y161" s="76" t="n"/>
      <c r="Z161" s="76" t="n"/>
    </row>
    <row r="162">
      <c r="A162" s="76" t="n"/>
      <c r="B162" s="76" t="n"/>
      <c r="C162" s="76" t="n"/>
      <c r="D162" s="76" t="n"/>
      <c r="E162" s="76" t="n"/>
      <c r="F162" s="76" t="n"/>
      <c r="G162" s="76" t="n"/>
      <c r="H162" s="76" t="n"/>
      <c r="I162" s="76" t="n"/>
      <c r="J162" s="76" t="n"/>
      <c r="K162" s="76" t="n"/>
      <c r="L162" s="76" t="n"/>
      <c r="M162" s="76" t="n"/>
      <c r="N162" s="76" t="n"/>
      <c r="O162" s="76" t="n"/>
      <c r="P162" s="76" t="n"/>
      <c r="Q162" s="76" t="n"/>
      <c r="R162" s="76" t="n"/>
      <c r="S162" s="76" t="n"/>
      <c r="T162" s="76" t="n"/>
      <c r="U162" s="76" t="n"/>
      <c r="V162" s="76" t="n"/>
      <c r="W162" s="76" t="n"/>
      <c r="X162" s="76" t="n"/>
      <c r="Y162" s="76" t="n"/>
      <c r="Z162" s="76" t="n"/>
    </row>
    <row r="163">
      <c r="A163" s="76" t="n"/>
      <c r="B163" s="76" t="n"/>
      <c r="C163" s="76" t="n"/>
      <c r="D163" s="76" t="n"/>
      <c r="E163" s="76" t="n"/>
      <c r="F163" s="76" t="n"/>
      <c r="G163" s="76" t="n"/>
      <c r="H163" s="76" t="n"/>
      <c r="I163" s="76" t="n"/>
      <c r="J163" s="76" t="n"/>
      <c r="K163" s="76" t="n"/>
      <c r="L163" s="76" t="n"/>
      <c r="M163" s="76" t="n"/>
      <c r="N163" s="76" t="n"/>
      <c r="O163" s="76" t="n"/>
      <c r="P163" s="76" t="n"/>
      <c r="Q163" s="76" t="n"/>
      <c r="R163" s="76" t="n"/>
      <c r="S163" s="76" t="n"/>
      <c r="T163" s="76" t="n"/>
      <c r="U163" s="76" t="n"/>
      <c r="V163" s="76" t="n"/>
      <c r="W163" s="76" t="n"/>
      <c r="X163" s="76" t="n"/>
      <c r="Y163" s="76" t="n"/>
      <c r="Z163" s="76" t="n"/>
    </row>
    <row r="164">
      <c r="A164" s="76" t="n"/>
      <c r="B164" s="76" t="n"/>
      <c r="C164" s="76" t="n"/>
      <c r="D164" s="76" t="n"/>
      <c r="E164" s="76" t="n"/>
      <c r="F164" s="76" t="n"/>
      <c r="G164" s="76" t="n"/>
      <c r="H164" s="76" t="n"/>
      <c r="I164" s="76" t="n"/>
      <c r="J164" s="76" t="n"/>
      <c r="K164" s="76" t="n"/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  <c r="X164" s="76" t="n"/>
      <c r="Y164" s="76" t="n"/>
      <c r="Z164" s="76" t="n"/>
    </row>
    <row r="165">
      <c r="A165" s="76" t="n"/>
      <c r="B165" s="76" t="n"/>
      <c r="C165" s="76" t="n"/>
      <c r="D165" s="76" t="n"/>
      <c r="E165" s="76" t="n"/>
      <c r="F165" s="76" t="n"/>
      <c r="G165" s="76" t="n"/>
      <c r="H165" s="76" t="n"/>
      <c r="I165" s="76" t="n"/>
      <c r="J165" s="76" t="n"/>
      <c r="K165" s="76" t="n"/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  <c r="X165" s="76" t="n"/>
      <c r="Y165" s="76" t="n"/>
      <c r="Z165" s="76" t="n"/>
    </row>
    <row r="166">
      <c r="A166" s="76" t="n"/>
      <c r="B166" s="76" t="n"/>
      <c r="C166" s="76" t="n"/>
      <c r="D166" s="76" t="n"/>
      <c r="E166" s="76" t="n"/>
      <c r="F166" s="76" t="n"/>
      <c r="G166" s="76" t="n"/>
      <c r="H166" s="76" t="n"/>
      <c r="I166" s="76" t="n"/>
      <c r="J166" s="76" t="n"/>
      <c r="K166" s="76" t="n"/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  <c r="X166" s="76" t="n"/>
      <c r="Y166" s="76" t="n"/>
      <c r="Z166" s="76" t="n"/>
    </row>
    <row r="167">
      <c r="A167" s="76" t="n"/>
      <c r="B167" s="76" t="n"/>
      <c r="C167" s="76" t="n"/>
      <c r="D167" s="76" t="n"/>
      <c r="E167" s="76" t="n"/>
      <c r="F167" s="76" t="n"/>
      <c r="G167" s="76" t="n"/>
      <c r="H167" s="76" t="n"/>
      <c r="I167" s="76" t="n"/>
      <c r="J167" s="76" t="n"/>
      <c r="K167" s="76" t="n"/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  <c r="X167" s="76" t="n"/>
      <c r="Y167" s="76" t="n"/>
      <c r="Z167" s="76" t="n"/>
    </row>
    <row r="168">
      <c r="A168" s="76" t="n"/>
      <c r="B168" s="76" t="n"/>
      <c r="C168" s="76" t="n"/>
      <c r="D168" s="76" t="n"/>
      <c r="E168" s="76" t="n"/>
      <c r="F168" s="76" t="n"/>
      <c r="G168" s="76" t="n"/>
      <c r="H168" s="76" t="n"/>
      <c r="I168" s="76" t="n"/>
      <c r="J168" s="76" t="n"/>
      <c r="K168" s="76" t="n"/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  <c r="X168" s="76" t="n"/>
      <c r="Y168" s="76" t="n"/>
      <c r="Z168" s="76" t="n"/>
    </row>
    <row r="169">
      <c r="A169" s="76" t="n"/>
      <c r="B169" s="76" t="n"/>
      <c r="C169" s="76" t="n"/>
      <c r="D169" s="76" t="n"/>
      <c r="E169" s="76" t="n"/>
      <c r="F169" s="76" t="n"/>
      <c r="G169" s="76" t="n"/>
      <c r="H169" s="76" t="n"/>
      <c r="I169" s="76" t="n"/>
      <c r="J169" s="76" t="n"/>
      <c r="K169" s="76" t="n"/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  <c r="X169" s="76" t="n"/>
      <c r="Y169" s="76" t="n"/>
      <c r="Z169" s="76" t="n"/>
    </row>
    <row r="170">
      <c r="A170" s="76" t="n"/>
      <c r="B170" s="76" t="n"/>
      <c r="C170" s="76" t="n"/>
      <c r="D170" s="76" t="n"/>
      <c r="E170" s="76" t="n"/>
      <c r="F170" s="76" t="n"/>
      <c r="G170" s="76" t="n"/>
      <c r="H170" s="76" t="n"/>
      <c r="I170" s="76" t="n"/>
      <c r="J170" s="76" t="n"/>
      <c r="K170" s="76" t="n"/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  <c r="X170" s="76" t="n"/>
      <c r="Y170" s="76" t="n"/>
      <c r="Z170" s="76" t="n"/>
    </row>
    <row r="171">
      <c r="A171" s="76" t="n"/>
      <c r="B171" s="76" t="n"/>
      <c r="C171" s="76" t="n"/>
      <c r="D171" s="76" t="n"/>
      <c r="E171" s="76" t="n"/>
      <c r="F171" s="76" t="n"/>
      <c r="G171" s="76" t="n"/>
      <c r="H171" s="76" t="n"/>
      <c r="I171" s="76" t="n"/>
      <c r="J171" s="76" t="n"/>
      <c r="K171" s="76" t="n"/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  <c r="X171" s="76" t="n"/>
      <c r="Y171" s="76" t="n"/>
      <c r="Z171" s="76" t="n"/>
    </row>
    <row r="172">
      <c r="A172" s="76" t="n"/>
      <c r="B172" s="76" t="n"/>
      <c r="C172" s="76" t="n"/>
      <c r="D172" s="76" t="n"/>
      <c r="E172" s="76" t="n"/>
      <c r="F172" s="76" t="n"/>
      <c r="G172" s="76" t="n"/>
      <c r="H172" s="76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  <c r="Z172" s="76" t="n"/>
    </row>
    <row r="173">
      <c r="A173" s="76" t="n"/>
      <c r="B173" s="76" t="n"/>
      <c r="C173" s="76" t="n"/>
      <c r="D173" s="76" t="n"/>
      <c r="E173" s="76" t="n"/>
      <c r="F173" s="76" t="n"/>
      <c r="G173" s="76" t="n"/>
      <c r="H173" s="76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  <c r="X173" s="76" t="n"/>
      <c r="Y173" s="76" t="n"/>
      <c r="Z173" s="76" t="n"/>
    </row>
    <row r="174">
      <c r="A174" s="76" t="n"/>
      <c r="B174" s="76" t="n"/>
      <c r="C174" s="76" t="n"/>
      <c r="D174" s="76" t="n"/>
      <c r="E174" s="76" t="n"/>
      <c r="F174" s="76" t="n"/>
      <c r="G174" s="76" t="n"/>
      <c r="H174" s="76" t="n"/>
      <c r="I174" s="76" t="n"/>
      <c r="J174" s="76" t="n"/>
      <c r="K174" s="76" t="n"/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  <c r="X174" s="76" t="n"/>
      <c r="Y174" s="76" t="n"/>
      <c r="Z174" s="76" t="n"/>
    </row>
    <row r="175">
      <c r="A175" s="76" t="n"/>
      <c r="B175" s="76" t="n"/>
      <c r="C175" s="76" t="n"/>
      <c r="D175" s="76" t="n"/>
      <c r="E175" s="76" t="n"/>
      <c r="F175" s="76" t="n"/>
      <c r="G175" s="76" t="n"/>
      <c r="H175" s="76" t="n"/>
      <c r="I175" s="76" t="n"/>
      <c r="J175" s="76" t="n"/>
      <c r="K175" s="76" t="n"/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  <c r="X175" s="76" t="n"/>
      <c r="Y175" s="76" t="n"/>
      <c r="Z175" s="76" t="n"/>
    </row>
    <row r="176">
      <c r="A176" s="76" t="n"/>
      <c r="B176" s="76" t="n"/>
      <c r="C176" s="76" t="n"/>
      <c r="D176" s="76" t="n"/>
      <c r="E176" s="76" t="n"/>
      <c r="F176" s="76" t="n"/>
      <c r="G176" s="76" t="n"/>
      <c r="H176" s="76" t="n"/>
      <c r="I176" s="76" t="n"/>
      <c r="J176" s="76" t="n"/>
      <c r="K176" s="76" t="n"/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  <c r="X176" s="76" t="n"/>
      <c r="Y176" s="76" t="n"/>
      <c r="Z176" s="76" t="n"/>
    </row>
    <row r="177">
      <c r="A177" s="76" t="n"/>
      <c r="B177" s="76" t="n"/>
      <c r="C177" s="76" t="n"/>
      <c r="D177" s="76" t="n"/>
      <c r="E177" s="76" t="n"/>
      <c r="F177" s="76" t="n"/>
      <c r="G177" s="76" t="n"/>
      <c r="H177" s="76" t="n"/>
      <c r="I177" s="76" t="n"/>
      <c r="J177" s="76" t="n"/>
      <c r="K177" s="76" t="n"/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  <c r="X177" s="76" t="n"/>
      <c r="Y177" s="76" t="n"/>
      <c r="Z177" s="76" t="n"/>
    </row>
    <row r="178">
      <c r="A178" s="76" t="n"/>
      <c r="B178" s="76" t="n"/>
      <c r="C178" s="76" t="n"/>
      <c r="D178" s="76" t="n"/>
      <c r="E178" s="76" t="n"/>
      <c r="F178" s="76" t="n"/>
      <c r="G178" s="76" t="n"/>
      <c r="H178" s="76" t="n"/>
      <c r="I178" s="76" t="n"/>
      <c r="J178" s="76" t="n"/>
      <c r="K178" s="76" t="n"/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  <c r="X178" s="76" t="n"/>
      <c r="Y178" s="76" t="n"/>
      <c r="Z178" s="76" t="n"/>
    </row>
    <row r="179">
      <c r="A179" s="76" t="n"/>
      <c r="B179" s="76" t="n"/>
      <c r="C179" s="76" t="n"/>
      <c r="D179" s="76" t="n"/>
      <c r="E179" s="76" t="n"/>
      <c r="F179" s="76" t="n"/>
      <c r="G179" s="76" t="n"/>
      <c r="H179" s="76" t="n"/>
      <c r="I179" s="76" t="n"/>
      <c r="J179" s="76" t="n"/>
      <c r="K179" s="76" t="n"/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  <c r="Z179" s="76" t="n"/>
    </row>
    <row r="180">
      <c r="A180" s="76" t="n"/>
      <c r="B180" s="76" t="n"/>
      <c r="C180" s="76" t="n"/>
      <c r="D180" s="76" t="n"/>
      <c r="E180" s="76" t="n"/>
      <c r="F180" s="76" t="n"/>
      <c r="G180" s="76" t="n"/>
      <c r="H180" s="76" t="n"/>
      <c r="I180" s="76" t="n"/>
      <c r="J180" s="76" t="n"/>
      <c r="K180" s="76" t="n"/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  <c r="X180" s="76" t="n"/>
      <c r="Y180" s="76" t="n"/>
      <c r="Z180" s="76" t="n"/>
    </row>
    <row r="181">
      <c r="A181" s="76" t="n"/>
      <c r="B181" s="76" t="n"/>
      <c r="C181" s="76" t="n"/>
      <c r="D181" s="76" t="n"/>
      <c r="E181" s="76" t="n"/>
      <c r="F181" s="76" t="n"/>
      <c r="G181" s="76" t="n"/>
      <c r="H181" s="76" t="n"/>
      <c r="I181" s="76" t="n"/>
      <c r="J181" s="76" t="n"/>
      <c r="K181" s="76" t="n"/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  <c r="X181" s="76" t="n"/>
      <c r="Y181" s="76" t="n"/>
      <c r="Z181" s="76" t="n"/>
    </row>
    <row r="182">
      <c r="A182" s="76" t="n"/>
      <c r="B182" s="76" t="n"/>
      <c r="C182" s="76" t="n"/>
      <c r="D182" s="76" t="n"/>
      <c r="E182" s="76" t="n"/>
      <c r="F182" s="76" t="n"/>
      <c r="G182" s="76" t="n"/>
      <c r="H182" s="76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  <c r="Z182" s="76" t="n"/>
    </row>
    <row r="183">
      <c r="A183" s="76" t="n"/>
      <c r="B183" s="76" t="n"/>
      <c r="C183" s="76" t="n"/>
      <c r="D183" s="76" t="n"/>
      <c r="E183" s="76" t="n"/>
      <c r="F183" s="76" t="n"/>
      <c r="G183" s="76" t="n"/>
      <c r="H183" s="76" t="n"/>
      <c r="I183" s="76" t="n"/>
      <c r="J183" s="76" t="n"/>
      <c r="K183" s="76" t="n"/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  <c r="X183" s="76" t="n"/>
      <c r="Y183" s="76" t="n"/>
      <c r="Z183" s="76" t="n"/>
    </row>
    <row r="184">
      <c r="A184" s="76" t="n"/>
      <c r="B184" s="76" t="n"/>
      <c r="C184" s="76" t="n"/>
      <c r="D184" s="76" t="n"/>
      <c r="E184" s="76" t="n"/>
      <c r="F184" s="76" t="n"/>
      <c r="G184" s="76" t="n"/>
      <c r="H184" s="76" t="n"/>
      <c r="I184" s="76" t="n"/>
      <c r="J184" s="76" t="n"/>
      <c r="K184" s="76" t="n"/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  <c r="X184" s="76" t="n"/>
      <c r="Y184" s="76" t="n"/>
      <c r="Z184" s="76" t="n"/>
    </row>
    <row r="185">
      <c r="A185" s="76" t="n"/>
      <c r="B185" s="76" t="n"/>
      <c r="C185" s="76" t="n"/>
      <c r="D185" s="76" t="n"/>
      <c r="E185" s="76" t="n"/>
      <c r="F185" s="76" t="n"/>
      <c r="G185" s="76" t="n"/>
      <c r="H185" s="76" t="n"/>
      <c r="I185" s="76" t="n"/>
      <c r="J185" s="76" t="n"/>
      <c r="K185" s="76" t="n"/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  <c r="X185" s="76" t="n"/>
      <c r="Y185" s="76" t="n"/>
      <c r="Z185" s="76" t="n"/>
    </row>
    <row r="186">
      <c r="A186" s="76" t="n"/>
      <c r="B186" s="76" t="n"/>
      <c r="C186" s="76" t="n"/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  <c r="X186" s="76" t="n"/>
      <c r="Y186" s="76" t="n"/>
      <c r="Z186" s="76" t="n"/>
    </row>
    <row r="187">
      <c r="A187" s="76" t="n"/>
      <c r="B187" s="76" t="n"/>
      <c r="C187" s="76" t="n"/>
      <c r="D187" s="76" t="n"/>
      <c r="E187" s="76" t="n"/>
      <c r="F187" s="76" t="n"/>
      <c r="G187" s="76" t="n"/>
      <c r="H187" s="76" t="n"/>
      <c r="I187" s="76" t="n"/>
      <c r="J187" s="76" t="n"/>
      <c r="K187" s="76" t="n"/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  <c r="X187" s="76" t="n"/>
      <c r="Y187" s="76" t="n"/>
      <c r="Z187" s="76" t="n"/>
    </row>
    <row r="188">
      <c r="A188" s="76" t="n"/>
      <c r="B188" s="76" t="n"/>
      <c r="C188" s="76" t="n"/>
      <c r="D188" s="76" t="n"/>
      <c r="E188" s="76" t="n"/>
      <c r="F188" s="76" t="n"/>
      <c r="G188" s="76" t="n"/>
      <c r="H188" s="76" t="n"/>
      <c r="I188" s="76" t="n"/>
      <c r="J188" s="76" t="n"/>
      <c r="K188" s="76" t="n"/>
      <c r="L188" s="76" t="n"/>
      <c r="M188" s="76" t="n"/>
      <c r="N188" s="76" t="n"/>
      <c r="O188" s="76" t="n"/>
      <c r="P188" s="76" t="n"/>
      <c r="Q188" s="76" t="n"/>
      <c r="R188" s="76" t="n"/>
      <c r="S188" s="76" t="n"/>
      <c r="T188" s="76" t="n"/>
      <c r="U188" s="76" t="n"/>
      <c r="V188" s="76" t="n"/>
      <c r="W188" s="76" t="n"/>
      <c r="X188" s="76" t="n"/>
      <c r="Y188" s="76" t="n"/>
      <c r="Z188" s="76" t="n"/>
    </row>
    <row r="189">
      <c r="A189" s="76" t="n"/>
      <c r="B189" s="76" t="n"/>
      <c r="C189" s="76" t="n"/>
      <c r="D189" s="76" t="n"/>
      <c r="E189" s="76" t="n"/>
      <c r="F189" s="76" t="n"/>
      <c r="G189" s="76" t="n"/>
      <c r="H189" s="76" t="n"/>
      <c r="I189" s="76" t="n"/>
      <c r="J189" s="76" t="n"/>
      <c r="K189" s="76" t="n"/>
      <c r="L189" s="76" t="n"/>
      <c r="M189" s="76" t="n"/>
      <c r="N189" s="76" t="n"/>
      <c r="O189" s="76" t="n"/>
      <c r="P189" s="76" t="n"/>
      <c r="Q189" s="76" t="n"/>
      <c r="R189" s="76" t="n"/>
      <c r="S189" s="76" t="n"/>
      <c r="T189" s="76" t="n"/>
      <c r="U189" s="76" t="n"/>
      <c r="V189" s="76" t="n"/>
      <c r="W189" s="76" t="n"/>
      <c r="X189" s="76" t="n"/>
      <c r="Y189" s="76" t="n"/>
      <c r="Z189" s="76" t="n"/>
    </row>
    <row r="190">
      <c r="A190" s="76" t="n"/>
      <c r="B190" s="76" t="n"/>
      <c r="C190" s="76" t="n"/>
      <c r="D190" s="76" t="n"/>
      <c r="E190" s="76" t="n"/>
      <c r="F190" s="76" t="n"/>
      <c r="G190" s="76" t="n"/>
      <c r="H190" s="76" t="n"/>
      <c r="I190" s="76" t="n"/>
      <c r="J190" s="76" t="n"/>
      <c r="K190" s="76" t="n"/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  <c r="X190" s="76" t="n"/>
      <c r="Y190" s="76" t="n"/>
      <c r="Z190" s="76" t="n"/>
    </row>
    <row r="191">
      <c r="A191" s="76" t="n"/>
      <c r="B191" s="76" t="n"/>
      <c r="C191" s="76" t="n"/>
      <c r="D191" s="76" t="n"/>
      <c r="E191" s="76" t="n"/>
      <c r="F191" s="76" t="n"/>
      <c r="G191" s="76" t="n"/>
      <c r="H191" s="76" t="n"/>
      <c r="I191" s="76" t="n"/>
      <c r="J191" s="76" t="n"/>
      <c r="K191" s="76" t="n"/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  <c r="X191" s="76" t="n"/>
      <c r="Y191" s="76" t="n"/>
      <c r="Z191" s="76" t="n"/>
    </row>
    <row r="192">
      <c r="A192" s="76" t="n"/>
      <c r="B192" s="76" t="n"/>
      <c r="C192" s="76" t="n"/>
      <c r="D192" s="76" t="n"/>
      <c r="E192" s="76" t="n"/>
      <c r="F192" s="76" t="n"/>
      <c r="G192" s="76" t="n"/>
      <c r="H192" s="76" t="n"/>
      <c r="I192" s="76" t="n"/>
      <c r="J192" s="76" t="n"/>
      <c r="K192" s="76" t="n"/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  <c r="X192" s="76" t="n"/>
      <c r="Y192" s="76" t="n"/>
      <c r="Z192" s="76" t="n"/>
    </row>
    <row r="193">
      <c r="A193" s="76" t="n"/>
      <c r="B193" s="76" t="n"/>
      <c r="C193" s="76" t="n"/>
      <c r="D193" s="76" t="n"/>
      <c r="E193" s="76" t="n"/>
      <c r="F193" s="76" t="n"/>
      <c r="G193" s="76" t="n"/>
      <c r="H193" s="76" t="n"/>
      <c r="I193" s="76" t="n"/>
      <c r="J193" s="76" t="n"/>
      <c r="K193" s="76" t="n"/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  <c r="X193" s="76" t="n"/>
      <c r="Y193" s="76" t="n"/>
      <c r="Z193" s="76" t="n"/>
    </row>
    <row r="194">
      <c r="A194" s="76" t="n"/>
      <c r="B194" s="76" t="n"/>
      <c r="C194" s="76" t="n"/>
      <c r="D194" s="76" t="n"/>
      <c r="E194" s="76" t="n"/>
      <c r="F194" s="76" t="n"/>
      <c r="G194" s="76" t="n"/>
      <c r="H194" s="76" t="n"/>
      <c r="I194" s="76" t="n"/>
      <c r="J194" s="76" t="n"/>
      <c r="K194" s="76" t="n"/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  <c r="X194" s="76" t="n"/>
      <c r="Y194" s="76" t="n"/>
      <c r="Z194" s="76" t="n"/>
    </row>
    <row r="195">
      <c r="A195" s="76" t="n"/>
      <c r="B195" s="76" t="n"/>
      <c r="C195" s="76" t="n"/>
      <c r="D195" s="76" t="n"/>
      <c r="E195" s="76" t="n"/>
      <c r="F195" s="76" t="n"/>
      <c r="G195" s="76" t="n"/>
      <c r="H195" s="76" t="n"/>
      <c r="I195" s="76" t="n"/>
      <c r="J195" s="76" t="n"/>
      <c r="K195" s="76" t="n"/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  <c r="X195" s="76" t="n"/>
      <c r="Y195" s="76" t="n"/>
      <c r="Z195" s="76" t="n"/>
    </row>
    <row r="196">
      <c r="A196" s="76" t="n"/>
      <c r="B196" s="76" t="n"/>
      <c r="C196" s="76" t="n"/>
      <c r="D196" s="76" t="n"/>
      <c r="E196" s="76" t="n"/>
      <c r="F196" s="76" t="n"/>
      <c r="G196" s="76" t="n"/>
      <c r="H196" s="76" t="n"/>
      <c r="I196" s="76" t="n"/>
      <c r="J196" s="76" t="n"/>
      <c r="K196" s="76" t="n"/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  <c r="X196" s="76" t="n"/>
      <c r="Y196" s="76" t="n"/>
      <c r="Z196" s="76" t="n"/>
    </row>
    <row r="197">
      <c r="A197" s="76" t="n"/>
      <c r="B197" s="76" t="n"/>
      <c r="C197" s="76" t="n"/>
      <c r="D197" s="76" t="n"/>
      <c r="E197" s="76" t="n"/>
      <c r="F197" s="76" t="n"/>
      <c r="G197" s="76" t="n"/>
      <c r="H197" s="76" t="n"/>
      <c r="I197" s="76" t="n"/>
      <c r="J197" s="76" t="n"/>
      <c r="K197" s="76" t="n"/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  <c r="X197" s="76" t="n"/>
      <c r="Y197" s="76" t="n"/>
      <c r="Z197" s="76" t="n"/>
    </row>
    <row r="198">
      <c r="A198" s="76" t="n"/>
      <c r="B198" s="76" t="n"/>
      <c r="C198" s="76" t="n"/>
      <c r="D198" s="76" t="n"/>
      <c r="E198" s="76" t="n"/>
      <c r="F198" s="76" t="n"/>
      <c r="G198" s="76" t="n"/>
      <c r="H198" s="76" t="n"/>
      <c r="I198" s="76" t="n"/>
      <c r="J198" s="76" t="n"/>
      <c r="K198" s="76" t="n"/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  <c r="X198" s="76" t="n"/>
      <c r="Y198" s="76" t="n"/>
      <c r="Z198" s="76" t="n"/>
    </row>
    <row r="199">
      <c r="A199" s="76" t="n"/>
      <c r="B199" s="76" t="n"/>
      <c r="C199" s="76" t="n"/>
      <c r="D199" s="76" t="n"/>
      <c r="E199" s="76" t="n"/>
      <c r="F199" s="76" t="n"/>
      <c r="G199" s="76" t="n"/>
      <c r="H199" s="76" t="n"/>
      <c r="I199" s="76" t="n"/>
      <c r="J199" s="76" t="n"/>
      <c r="K199" s="76" t="n"/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  <c r="X199" s="76" t="n"/>
      <c r="Y199" s="76" t="n"/>
      <c r="Z199" s="76" t="n"/>
    </row>
    <row r="200">
      <c r="A200" s="76" t="n"/>
      <c r="B200" s="76" t="n"/>
      <c r="C200" s="76" t="n"/>
      <c r="D200" s="76" t="n"/>
      <c r="E200" s="76" t="n"/>
      <c r="F200" s="76" t="n"/>
      <c r="G200" s="76" t="n"/>
      <c r="H200" s="76" t="n"/>
      <c r="I200" s="76" t="n"/>
      <c r="J200" s="76" t="n"/>
      <c r="K200" s="76" t="n"/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  <c r="X200" s="76" t="n"/>
      <c r="Y200" s="76" t="n"/>
      <c r="Z200" s="76" t="n"/>
    </row>
    <row r="201">
      <c r="A201" s="76" t="n"/>
      <c r="B201" s="76" t="n"/>
      <c r="C201" s="76" t="n"/>
      <c r="D201" s="76" t="n"/>
      <c r="E201" s="76" t="n"/>
      <c r="F201" s="76" t="n"/>
      <c r="G201" s="76" t="n"/>
      <c r="H201" s="76" t="n"/>
      <c r="I201" s="76" t="n"/>
      <c r="J201" s="76" t="n"/>
      <c r="K201" s="76" t="n"/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  <c r="X201" s="76" t="n"/>
      <c r="Y201" s="76" t="n"/>
      <c r="Z201" s="76" t="n"/>
    </row>
    <row r="202">
      <c r="A202" s="76" t="n"/>
      <c r="B202" s="76" t="n"/>
      <c r="C202" s="76" t="n"/>
      <c r="D202" s="76" t="n"/>
      <c r="E202" s="76" t="n"/>
      <c r="F202" s="76" t="n"/>
      <c r="G202" s="76" t="n"/>
      <c r="H202" s="76" t="n"/>
      <c r="I202" s="76" t="n"/>
      <c r="J202" s="76" t="n"/>
      <c r="K202" s="76" t="n"/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  <c r="X202" s="76" t="n"/>
      <c r="Y202" s="76" t="n"/>
      <c r="Z202" s="76" t="n"/>
    </row>
    <row r="203">
      <c r="A203" s="76" t="n"/>
      <c r="B203" s="76" t="n"/>
      <c r="C203" s="76" t="n"/>
      <c r="D203" s="76" t="n"/>
      <c r="E203" s="76" t="n"/>
      <c r="F203" s="76" t="n"/>
      <c r="G203" s="76" t="n"/>
      <c r="H203" s="76" t="n"/>
      <c r="I203" s="76" t="n"/>
      <c r="J203" s="76" t="n"/>
      <c r="K203" s="76" t="n"/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  <c r="X203" s="76" t="n"/>
      <c r="Y203" s="76" t="n"/>
      <c r="Z203" s="76" t="n"/>
    </row>
    <row r="204">
      <c r="A204" s="76" t="n"/>
      <c r="B204" s="76" t="n"/>
      <c r="C204" s="76" t="n"/>
      <c r="D204" s="76" t="n"/>
      <c r="E204" s="76" t="n"/>
      <c r="F204" s="76" t="n"/>
      <c r="G204" s="76" t="n"/>
      <c r="H204" s="76" t="n"/>
      <c r="I204" s="76" t="n"/>
      <c r="J204" s="76" t="n"/>
      <c r="K204" s="76" t="n"/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  <c r="X204" s="76" t="n"/>
      <c r="Y204" s="76" t="n"/>
      <c r="Z204" s="76" t="n"/>
    </row>
    <row r="205">
      <c r="A205" s="76" t="n"/>
      <c r="B205" s="76" t="n"/>
      <c r="C205" s="76" t="n"/>
      <c r="D205" s="76" t="n"/>
      <c r="E205" s="76" t="n"/>
      <c r="F205" s="76" t="n"/>
      <c r="G205" s="76" t="n"/>
      <c r="H205" s="76" t="n"/>
      <c r="I205" s="76" t="n"/>
      <c r="J205" s="76" t="n"/>
      <c r="K205" s="76" t="n"/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  <c r="X205" s="76" t="n"/>
      <c r="Y205" s="76" t="n"/>
      <c r="Z205" s="76" t="n"/>
    </row>
    <row r="206">
      <c r="A206" s="76" t="n"/>
      <c r="B206" s="76" t="n"/>
      <c r="C206" s="76" t="n"/>
      <c r="D206" s="76" t="n"/>
      <c r="E206" s="76" t="n"/>
      <c r="F206" s="76" t="n"/>
      <c r="G206" s="76" t="n"/>
      <c r="H206" s="76" t="n"/>
      <c r="I206" s="76" t="n"/>
      <c r="J206" s="76" t="n"/>
      <c r="K206" s="76" t="n"/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  <c r="X206" s="76" t="n"/>
      <c r="Y206" s="76" t="n"/>
      <c r="Z206" s="76" t="n"/>
    </row>
    <row r="207">
      <c r="A207" s="76" t="n"/>
      <c r="B207" s="76" t="n"/>
      <c r="C207" s="76" t="n"/>
      <c r="D207" s="76" t="n"/>
      <c r="E207" s="76" t="n"/>
      <c r="F207" s="76" t="n"/>
      <c r="G207" s="76" t="n"/>
      <c r="H207" s="76" t="n"/>
      <c r="I207" s="76" t="n"/>
      <c r="J207" s="76" t="n"/>
      <c r="K207" s="76" t="n"/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  <c r="X207" s="76" t="n"/>
      <c r="Y207" s="76" t="n"/>
      <c r="Z207" s="76" t="n"/>
    </row>
    <row r="208">
      <c r="A208" s="76" t="n"/>
      <c r="B208" s="76" t="n"/>
      <c r="C208" s="76" t="n"/>
      <c r="D208" s="76" t="n"/>
      <c r="E208" s="76" t="n"/>
      <c r="F208" s="76" t="n"/>
      <c r="G208" s="76" t="n"/>
      <c r="H208" s="76" t="n"/>
      <c r="I208" s="76" t="n"/>
      <c r="J208" s="76" t="n"/>
      <c r="K208" s="76" t="n"/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  <c r="X208" s="76" t="n"/>
      <c r="Y208" s="76" t="n"/>
      <c r="Z208" s="76" t="n"/>
    </row>
    <row r="209">
      <c r="A209" s="76" t="n"/>
      <c r="B209" s="76" t="n"/>
      <c r="C209" s="76" t="n"/>
      <c r="D209" s="76" t="n"/>
      <c r="E209" s="76" t="n"/>
      <c r="F209" s="76" t="n"/>
      <c r="G209" s="76" t="n"/>
      <c r="H209" s="76" t="n"/>
      <c r="I209" s="76" t="n"/>
      <c r="J209" s="76" t="n"/>
      <c r="K209" s="76" t="n"/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  <c r="X209" s="76" t="n"/>
      <c r="Y209" s="76" t="n"/>
      <c r="Z209" s="76" t="n"/>
    </row>
    <row r="210">
      <c r="A210" s="76" t="n"/>
      <c r="B210" s="76" t="n"/>
      <c r="C210" s="76" t="n"/>
      <c r="D210" s="76" t="n"/>
      <c r="E210" s="76" t="n"/>
      <c r="F210" s="76" t="n"/>
      <c r="G210" s="76" t="n"/>
      <c r="H210" s="76" t="n"/>
      <c r="I210" s="76" t="n"/>
      <c r="J210" s="76" t="n"/>
      <c r="K210" s="76" t="n"/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  <c r="X210" s="76" t="n"/>
      <c r="Y210" s="76" t="n"/>
      <c r="Z210" s="76" t="n"/>
    </row>
    <row r="211">
      <c r="A211" s="76" t="n"/>
      <c r="B211" s="76" t="n"/>
      <c r="C211" s="76" t="n"/>
      <c r="D211" s="76" t="n"/>
      <c r="E211" s="76" t="n"/>
      <c r="F211" s="76" t="n"/>
      <c r="G211" s="76" t="n"/>
      <c r="H211" s="76" t="n"/>
      <c r="I211" s="76" t="n"/>
      <c r="J211" s="76" t="n"/>
      <c r="K211" s="76" t="n"/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  <c r="X211" s="76" t="n"/>
      <c r="Y211" s="76" t="n"/>
      <c r="Z211" s="76" t="n"/>
    </row>
    <row r="212">
      <c r="A212" s="76" t="n"/>
      <c r="B212" s="76" t="n"/>
      <c r="C212" s="76" t="n"/>
      <c r="D212" s="76" t="n"/>
      <c r="E212" s="76" t="n"/>
      <c r="F212" s="76" t="n"/>
      <c r="G212" s="76" t="n"/>
      <c r="H212" s="76" t="n"/>
      <c r="I212" s="76" t="n"/>
      <c r="J212" s="76" t="n"/>
      <c r="K212" s="76" t="n"/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  <c r="X212" s="76" t="n"/>
      <c r="Y212" s="76" t="n"/>
      <c r="Z212" s="76" t="n"/>
    </row>
    <row r="213">
      <c r="A213" s="76" t="n"/>
      <c r="B213" s="76" t="n"/>
      <c r="C213" s="76" t="n"/>
      <c r="D213" s="76" t="n"/>
      <c r="E213" s="76" t="n"/>
      <c r="F213" s="76" t="n"/>
      <c r="G213" s="76" t="n"/>
      <c r="H213" s="76" t="n"/>
      <c r="I213" s="76" t="n"/>
      <c r="J213" s="76" t="n"/>
      <c r="K213" s="76" t="n"/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  <c r="X213" s="76" t="n"/>
      <c r="Y213" s="76" t="n"/>
      <c r="Z213" s="76" t="n"/>
    </row>
    <row r="214">
      <c r="A214" s="76" t="n"/>
      <c r="B214" s="76" t="n"/>
      <c r="C214" s="76" t="n"/>
      <c r="D214" s="76" t="n"/>
      <c r="E214" s="76" t="n"/>
      <c r="F214" s="76" t="n"/>
      <c r="G214" s="76" t="n"/>
      <c r="H214" s="76" t="n"/>
      <c r="I214" s="76" t="n"/>
      <c r="J214" s="76" t="n"/>
      <c r="K214" s="76" t="n"/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  <c r="X214" s="76" t="n"/>
      <c r="Y214" s="76" t="n"/>
      <c r="Z214" s="76" t="n"/>
    </row>
    <row r="215">
      <c r="A215" s="76" t="n"/>
      <c r="B215" s="76" t="n"/>
      <c r="C215" s="76" t="n"/>
      <c r="D215" s="76" t="n"/>
      <c r="E215" s="76" t="n"/>
      <c r="F215" s="76" t="n"/>
      <c r="G215" s="76" t="n"/>
      <c r="H215" s="76" t="n"/>
      <c r="I215" s="76" t="n"/>
      <c r="J215" s="76" t="n"/>
      <c r="K215" s="76" t="n"/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  <c r="X215" s="76" t="n"/>
      <c r="Y215" s="76" t="n"/>
      <c r="Z215" s="76" t="n"/>
    </row>
    <row r="216">
      <c r="A216" s="76" t="n"/>
      <c r="B216" s="76" t="n"/>
      <c r="C216" s="76" t="n"/>
      <c r="D216" s="76" t="n"/>
      <c r="E216" s="76" t="n"/>
      <c r="F216" s="76" t="n"/>
      <c r="G216" s="76" t="n"/>
      <c r="H216" s="76" t="n"/>
      <c r="I216" s="76" t="n"/>
      <c r="J216" s="76" t="n"/>
      <c r="K216" s="76" t="n"/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  <c r="X216" s="76" t="n"/>
      <c r="Y216" s="76" t="n"/>
      <c r="Z216" s="76" t="n"/>
    </row>
    <row r="217">
      <c r="A217" s="76" t="n"/>
      <c r="B217" s="76" t="n"/>
      <c r="C217" s="76" t="n"/>
      <c r="D217" s="76" t="n"/>
      <c r="E217" s="76" t="n"/>
      <c r="F217" s="76" t="n"/>
      <c r="G217" s="76" t="n"/>
      <c r="H217" s="76" t="n"/>
      <c r="I217" s="76" t="n"/>
      <c r="J217" s="76" t="n"/>
      <c r="K217" s="76" t="n"/>
      <c r="L217" s="76" t="n"/>
      <c r="M217" s="76" t="n"/>
      <c r="N217" s="76" t="n"/>
      <c r="O217" s="76" t="n"/>
      <c r="P217" s="76" t="n"/>
      <c r="Q217" s="76" t="n"/>
      <c r="R217" s="76" t="n"/>
      <c r="S217" s="76" t="n"/>
      <c r="T217" s="76" t="n"/>
      <c r="U217" s="76" t="n"/>
      <c r="V217" s="76" t="n"/>
      <c r="W217" s="76" t="n"/>
      <c r="X217" s="76" t="n"/>
      <c r="Y217" s="76" t="n"/>
      <c r="Z217" s="76" t="n"/>
    </row>
    <row r="218">
      <c r="A218" s="76" t="n"/>
      <c r="B218" s="76" t="n"/>
      <c r="C218" s="76" t="n"/>
      <c r="D218" s="76" t="n"/>
      <c r="E218" s="76" t="n"/>
      <c r="F218" s="76" t="n"/>
      <c r="G218" s="76" t="n"/>
      <c r="H218" s="76" t="n"/>
      <c r="I218" s="76" t="n"/>
      <c r="J218" s="76" t="n"/>
      <c r="K218" s="76" t="n"/>
      <c r="L218" s="76" t="n"/>
      <c r="M218" s="76" t="n"/>
      <c r="N218" s="76" t="n"/>
      <c r="O218" s="76" t="n"/>
      <c r="P218" s="76" t="n"/>
      <c r="Q218" s="76" t="n"/>
      <c r="R218" s="76" t="n"/>
      <c r="S218" s="76" t="n"/>
      <c r="T218" s="76" t="n"/>
      <c r="U218" s="76" t="n"/>
      <c r="V218" s="76" t="n"/>
      <c r="W218" s="76" t="n"/>
      <c r="X218" s="76" t="n"/>
      <c r="Y218" s="76" t="n"/>
      <c r="Z218" s="76" t="n"/>
    </row>
    <row r="219">
      <c r="A219" s="76" t="n"/>
      <c r="B219" s="76" t="n"/>
      <c r="C219" s="76" t="n"/>
      <c r="D219" s="76" t="n"/>
      <c r="E219" s="76" t="n"/>
      <c r="F219" s="76" t="n"/>
      <c r="G219" s="76" t="n"/>
      <c r="H219" s="76" t="n"/>
      <c r="I219" s="76" t="n"/>
      <c r="J219" s="76" t="n"/>
      <c r="K219" s="76" t="n"/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  <c r="X219" s="76" t="n"/>
      <c r="Y219" s="76" t="n"/>
      <c r="Z219" s="76" t="n"/>
    </row>
    <row r="220">
      <c r="A220" s="76" t="n"/>
      <c r="B220" s="76" t="n"/>
      <c r="C220" s="76" t="n"/>
      <c r="D220" s="76" t="n"/>
      <c r="E220" s="76" t="n"/>
      <c r="F220" s="76" t="n"/>
      <c r="G220" s="76" t="n"/>
      <c r="H220" s="76" t="n"/>
      <c r="I220" s="76" t="n"/>
      <c r="J220" s="76" t="n"/>
      <c r="K220" s="76" t="n"/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  <c r="X220" s="76" t="n"/>
      <c r="Y220" s="76" t="n"/>
      <c r="Z220" s="76" t="n"/>
    </row>
    <row r="221">
      <c r="A221" s="76" t="n"/>
      <c r="B221" s="76" t="n"/>
      <c r="C221" s="76" t="n"/>
      <c r="D221" s="76" t="n"/>
      <c r="E221" s="76" t="n"/>
      <c r="F221" s="76" t="n"/>
      <c r="G221" s="76" t="n"/>
      <c r="H221" s="76" t="n"/>
      <c r="I221" s="76" t="n"/>
      <c r="J221" s="76" t="n"/>
      <c r="K221" s="76" t="n"/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  <c r="X221" s="76" t="n"/>
      <c r="Y221" s="76" t="n"/>
      <c r="Z221" s="76" t="n"/>
    </row>
    <row r="222">
      <c r="A222" s="76" t="n"/>
      <c r="B222" s="76" t="n"/>
      <c r="C222" s="76" t="n"/>
      <c r="D222" s="76" t="n"/>
      <c r="E222" s="76" t="n"/>
      <c r="F222" s="76" t="n"/>
      <c r="G222" s="76" t="n"/>
      <c r="H222" s="76" t="n"/>
      <c r="I222" s="76" t="n"/>
      <c r="J222" s="76" t="n"/>
      <c r="K222" s="76" t="n"/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  <c r="X222" s="76" t="n"/>
      <c r="Y222" s="76" t="n"/>
      <c r="Z222" s="76" t="n"/>
    </row>
    <row r="223">
      <c r="A223" s="76" t="n"/>
      <c r="B223" s="76" t="n"/>
      <c r="C223" s="76" t="n"/>
      <c r="D223" s="76" t="n"/>
      <c r="E223" s="76" t="n"/>
      <c r="F223" s="76" t="n"/>
      <c r="G223" s="76" t="n"/>
      <c r="H223" s="76" t="n"/>
      <c r="I223" s="76" t="n"/>
      <c r="J223" s="76" t="n"/>
      <c r="K223" s="76" t="n"/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  <c r="X223" s="76" t="n"/>
      <c r="Y223" s="76" t="n"/>
      <c r="Z223" s="76" t="n"/>
    </row>
    <row r="224">
      <c r="A224" s="76" t="n"/>
      <c r="B224" s="76" t="n"/>
      <c r="C224" s="76" t="n"/>
      <c r="D224" s="76" t="n"/>
      <c r="E224" s="76" t="n"/>
      <c r="F224" s="76" t="n"/>
      <c r="G224" s="76" t="n"/>
      <c r="H224" s="76" t="n"/>
      <c r="I224" s="76" t="n"/>
      <c r="J224" s="76" t="n"/>
      <c r="K224" s="76" t="n"/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  <c r="X224" s="76" t="n"/>
      <c r="Y224" s="76" t="n"/>
      <c r="Z224" s="76" t="n"/>
    </row>
    <row r="225">
      <c r="A225" s="76" t="n"/>
      <c r="B225" s="76" t="n"/>
      <c r="C225" s="76" t="n"/>
      <c r="D225" s="76" t="n"/>
      <c r="E225" s="76" t="n"/>
      <c r="F225" s="76" t="n"/>
      <c r="G225" s="76" t="n"/>
      <c r="H225" s="76" t="n"/>
      <c r="I225" s="76" t="n"/>
      <c r="J225" s="76" t="n"/>
      <c r="K225" s="76" t="n"/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  <c r="X225" s="76" t="n"/>
      <c r="Y225" s="76" t="n"/>
      <c r="Z225" s="76" t="n"/>
    </row>
    <row r="226">
      <c r="A226" s="76" t="n"/>
      <c r="B226" s="76" t="n"/>
      <c r="C226" s="76" t="n"/>
      <c r="D226" s="76" t="n"/>
      <c r="E226" s="76" t="n"/>
      <c r="F226" s="76" t="n"/>
      <c r="G226" s="76" t="n"/>
      <c r="H226" s="76" t="n"/>
      <c r="I226" s="76" t="n"/>
      <c r="J226" s="76" t="n"/>
      <c r="K226" s="76" t="n"/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  <c r="X226" s="76" t="n"/>
      <c r="Y226" s="76" t="n"/>
      <c r="Z226" s="76" t="n"/>
    </row>
    <row r="227">
      <c r="A227" s="76" t="n"/>
      <c r="B227" s="76" t="n"/>
      <c r="C227" s="76" t="n"/>
      <c r="D227" s="76" t="n"/>
      <c r="E227" s="76" t="n"/>
      <c r="F227" s="76" t="n"/>
      <c r="G227" s="76" t="n"/>
      <c r="H227" s="76" t="n"/>
      <c r="I227" s="76" t="n"/>
      <c r="J227" s="76" t="n"/>
      <c r="K227" s="76" t="n"/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  <c r="X227" s="76" t="n"/>
      <c r="Y227" s="76" t="n"/>
      <c r="Z227" s="76" t="n"/>
    </row>
    <row r="228">
      <c r="A228" s="76" t="n"/>
      <c r="B228" s="76" t="n"/>
      <c r="C228" s="76" t="n"/>
      <c r="D228" s="76" t="n"/>
      <c r="E228" s="76" t="n"/>
      <c r="F228" s="76" t="n"/>
      <c r="G228" s="76" t="n"/>
      <c r="H228" s="76" t="n"/>
      <c r="I228" s="76" t="n"/>
      <c r="J228" s="76" t="n"/>
      <c r="K228" s="76" t="n"/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  <c r="X228" s="76" t="n"/>
      <c r="Y228" s="76" t="n"/>
      <c r="Z228" s="76" t="n"/>
    </row>
    <row r="229">
      <c r="A229" s="76" t="n"/>
      <c r="B229" s="76" t="n"/>
      <c r="C229" s="76" t="n"/>
      <c r="D229" s="76" t="n"/>
      <c r="E229" s="76" t="n"/>
      <c r="F229" s="76" t="n"/>
      <c r="G229" s="76" t="n"/>
      <c r="H229" s="76" t="n"/>
      <c r="I229" s="76" t="n"/>
      <c r="J229" s="76" t="n"/>
      <c r="K229" s="76" t="n"/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  <c r="X229" s="76" t="n"/>
      <c r="Y229" s="76" t="n"/>
      <c r="Z229" s="76" t="n"/>
    </row>
    <row r="230">
      <c r="A230" s="76" t="n"/>
      <c r="B230" s="76" t="n"/>
      <c r="C230" s="76" t="n"/>
      <c r="D230" s="76" t="n"/>
      <c r="E230" s="76" t="n"/>
      <c r="F230" s="76" t="n"/>
      <c r="G230" s="76" t="n"/>
      <c r="H230" s="76" t="n"/>
      <c r="I230" s="76" t="n"/>
      <c r="J230" s="76" t="n"/>
      <c r="K230" s="76" t="n"/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  <c r="X230" s="76" t="n"/>
      <c r="Y230" s="76" t="n"/>
      <c r="Z230" s="76" t="n"/>
    </row>
    <row r="231">
      <c r="A231" s="76" t="n"/>
      <c r="B231" s="76" t="n"/>
      <c r="C231" s="76" t="n"/>
      <c r="D231" s="76" t="n"/>
      <c r="E231" s="76" t="n"/>
      <c r="F231" s="76" t="n"/>
      <c r="G231" s="76" t="n"/>
      <c r="H231" s="76" t="n"/>
      <c r="I231" s="76" t="n"/>
      <c r="J231" s="76" t="n"/>
      <c r="K231" s="76" t="n"/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  <c r="X231" s="76" t="n"/>
      <c r="Y231" s="76" t="n"/>
      <c r="Z231" s="76" t="n"/>
    </row>
    <row r="232">
      <c r="A232" s="76" t="n"/>
      <c r="B232" s="76" t="n"/>
      <c r="C232" s="76" t="n"/>
      <c r="D232" s="76" t="n"/>
      <c r="E232" s="76" t="n"/>
      <c r="F232" s="76" t="n"/>
      <c r="G232" s="76" t="n"/>
      <c r="H232" s="76" t="n"/>
      <c r="I232" s="76" t="n"/>
      <c r="J232" s="76" t="n"/>
      <c r="K232" s="76" t="n"/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  <c r="X232" s="76" t="n"/>
      <c r="Y232" s="76" t="n"/>
      <c r="Z232" s="76" t="n"/>
    </row>
    <row r="233">
      <c r="A233" s="76" t="n"/>
      <c r="B233" s="76" t="n"/>
      <c r="C233" s="76" t="n"/>
      <c r="D233" s="76" t="n"/>
      <c r="E233" s="76" t="n"/>
      <c r="F233" s="76" t="n"/>
      <c r="G233" s="76" t="n"/>
      <c r="H233" s="76" t="n"/>
      <c r="I233" s="76" t="n"/>
      <c r="J233" s="76" t="n"/>
      <c r="K233" s="76" t="n"/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  <c r="X233" s="76" t="n"/>
      <c r="Y233" s="76" t="n"/>
      <c r="Z233" s="76" t="n"/>
    </row>
    <row r="234">
      <c r="A234" s="76" t="n"/>
      <c r="B234" s="76" t="n"/>
      <c r="C234" s="76" t="n"/>
      <c r="D234" s="76" t="n"/>
      <c r="E234" s="76" t="n"/>
      <c r="F234" s="76" t="n"/>
      <c r="G234" s="76" t="n"/>
      <c r="H234" s="76" t="n"/>
      <c r="I234" s="76" t="n"/>
      <c r="J234" s="76" t="n"/>
      <c r="K234" s="76" t="n"/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  <c r="X234" s="76" t="n"/>
      <c r="Y234" s="76" t="n"/>
      <c r="Z234" s="76" t="n"/>
    </row>
    <row r="235">
      <c r="A235" s="76" t="n"/>
      <c r="B235" s="76" t="n"/>
      <c r="C235" s="76" t="n"/>
      <c r="D235" s="76" t="n"/>
      <c r="E235" s="76" t="n"/>
      <c r="F235" s="76" t="n"/>
      <c r="G235" s="76" t="n"/>
      <c r="H235" s="76" t="n"/>
      <c r="I235" s="76" t="n"/>
      <c r="J235" s="76" t="n"/>
      <c r="K235" s="76" t="n"/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  <c r="X235" s="76" t="n"/>
      <c r="Y235" s="76" t="n"/>
      <c r="Z235" s="76" t="n"/>
    </row>
    <row r="236">
      <c r="A236" s="76" t="n"/>
      <c r="B236" s="76" t="n"/>
      <c r="C236" s="76" t="n"/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  <c r="X236" s="76" t="n"/>
      <c r="Y236" s="76" t="n"/>
      <c r="Z236" s="76" t="n"/>
    </row>
    <row r="237">
      <c r="A237" s="76" t="n"/>
      <c r="B237" s="76" t="n"/>
      <c r="C237" s="76" t="n"/>
      <c r="D237" s="76" t="n"/>
      <c r="E237" s="76" t="n"/>
      <c r="F237" s="76" t="n"/>
      <c r="G237" s="76" t="n"/>
      <c r="H237" s="76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  <c r="X237" s="76" t="n"/>
      <c r="Y237" s="76" t="n"/>
      <c r="Z237" s="76" t="n"/>
    </row>
    <row r="238">
      <c r="A238" s="76" t="n"/>
      <c r="B238" s="76" t="n"/>
      <c r="C238" s="76" t="n"/>
      <c r="D238" s="76" t="n"/>
      <c r="E238" s="76" t="n"/>
      <c r="F238" s="76" t="n"/>
      <c r="G238" s="76" t="n"/>
      <c r="H238" s="76" t="n"/>
      <c r="I238" s="76" t="n"/>
      <c r="J238" s="76" t="n"/>
      <c r="K238" s="76" t="n"/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  <c r="X238" s="76" t="n"/>
      <c r="Y238" s="76" t="n"/>
      <c r="Z238" s="76" t="n"/>
    </row>
    <row r="239">
      <c r="A239" s="76" t="n"/>
      <c r="B239" s="76" t="n"/>
      <c r="C239" s="76" t="n"/>
      <c r="D239" s="76" t="n"/>
      <c r="E239" s="76" t="n"/>
      <c r="F239" s="76" t="n"/>
      <c r="G239" s="76" t="n"/>
      <c r="H239" s="76" t="n"/>
      <c r="I239" s="76" t="n"/>
      <c r="J239" s="76" t="n"/>
      <c r="K239" s="76" t="n"/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  <c r="X239" s="76" t="n"/>
      <c r="Y239" s="76" t="n"/>
      <c r="Z239" s="76" t="n"/>
    </row>
    <row r="240">
      <c r="A240" s="76" t="n"/>
      <c r="B240" s="76" t="n"/>
      <c r="C240" s="76" t="n"/>
      <c r="D240" s="76" t="n"/>
      <c r="E240" s="76" t="n"/>
      <c r="F240" s="76" t="n"/>
      <c r="G240" s="76" t="n"/>
      <c r="H240" s="76" t="n"/>
      <c r="I240" s="76" t="n"/>
      <c r="J240" s="76" t="n"/>
      <c r="K240" s="76" t="n"/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  <c r="X240" s="76" t="n"/>
      <c r="Y240" s="76" t="n"/>
      <c r="Z240" s="76" t="n"/>
    </row>
    <row r="241">
      <c r="A241" s="76" t="n"/>
      <c r="B241" s="76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76" t="n"/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  <c r="X241" s="76" t="n"/>
      <c r="Y241" s="76" t="n"/>
      <c r="Z241" s="76" t="n"/>
    </row>
    <row r="242">
      <c r="A242" s="76" t="n"/>
      <c r="B242" s="76" t="n"/>
      <c r="C242" s="76" t="n"/>
      <c r="D242" s="76" t="n"/>
      <c r="E242" s="76" t="n"/>
      <c r="F242" s="76" t="n"/>
      <c r="G242" s="76" t="n"/>
      <c r="H242" s="76" t="n"/>
      <c r="I242" s="76" t="n"/>
      <c r="J242" s="76" t="n"/>
      <c r="K242" s="76" t="n"/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  <c r="X242" s="76" t="n"/>
      <c r="Y242" s="76" t="n"/>
      <c r="Z242" s="76" t="n"/>
    </row>
    <row r="243">
      <c r="A243" s="76" t="n"/>
      <c r="B243" s="76" t="n"/>
      <c r="C243" s="76" t="n"/>
      <c r="D243" s="76" t="n"/>
      <c r="E243" s="76" t="n"/>
      <c r="F243" s="76" t="n"/>
      <c r="G243" s="76" t="n"/>
      <c r="H243" s="76" t="n"/>
      <c r="I243" s="76" t="n"/>
      <c r="J243" s="76" t="n"/>
      <c r="K243" s="76" t="n"/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  <c r="X243" s="76" t="n"/>
      <c r="Y243" s="76" t="n"/>
      <c r="Z243" s="76" t="n"/>
    </row>
    <row r="244">
      <c r="A244" s="76" t="n"/>
      <c r="B244" s="76" t="n"/>
      <c r="C244" s="76" t="n"/>
      <c r="D244" s="76" t="n"/>
      <c r="E244" s="76" t="n"/>
      <c r="F244" s="76" t="n"/>
      <c r="G244" s="76" t="n"/>
      <c r="H244" s="76" t="n"/>
      <c r="I244" s="76" t="n"/>
      <c r="J244" s="76" t="n"/>
      <c r="K244" s="76" t="n"/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  <c r="X244" s="76" t="n"/>
      <c r="Y244" s="76" t="n"/>
      <c r="Z244" s="76" t="n"/>
    </row>
    <row r="245">
      <c r="A245" s="76" t="n"/>
      <c r="B245" s="76" t="n"/>
      <c r="C245" s="76" t="n"/>
      <c r="D245" s="76" t="n"/>
      <c r="E245" s="76" t="n"/>
      <c r="F245" s="76" t="n"/>
      <c r="G245" s="76" t="n"/>
      <c r="H245" s="76" t="n"/>
      <c r="I245" s="76" t="n"/>
      <c r="J245" s="76" t="n"/>
      <c r="K245" s="76" t="n"/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  <c r="X245" s="76" t="n"/>
      <c r="Y245" s="76" t="n"/>
      <c r="Z245" s="76" t="n"/>
    </row>
    <row r="246">
      <c r="A246" s="76" t="n"/>
      <c r="B246" s="76" t="n"/>
      <c r="C246" s="76" t="n"/>
      <c r="D246" s="76" t="n"/>
      <c r="E246" s="76" t="n"/>
      <c r="F246" s="76" t="n"/>
      <c r="G246" s="76" t="n"/>
      <c r="H246" s="76" t="n"/>
      <c r="I246" s="76" t="n"/>
      <c r="J246" s="76" t="n"/>
      <c r="K246" s="76" t="n"/>
      <c r="L246" s="76" t="n"/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n"/>
      <c r="W246" s="76" t="n"/>
      <c r="X246" s="76" t="n"/>
      <c r="Y246" s="76" t="n"/>
      <c r="Z246" s="76" t="n"/>
    </row>
    <row r="247">
      <c r="A247" s="76" t="n"/>
      <c r="B247" s="76" t="n"/>
      <c r="C247" s="76" t="n"/>
      <c r="D247" s="76" t="n"/>
      <c r="E247" s="76" t="n"/>
      <c r="F247" s="76" t="n"/>
      <c r="G247" s="76" t="n"/>
      <c r="H247" s="76" t="n"/>
      <c r="I247" s="76" t="n"/>
      <c r="J247" s="76" t="n"/>
      <c r="K247" s="76" t="n"/>
      <c r="L247" s="76" t="n"/>
      <c r="M247" s="76" t="n"/>
      <c r="N247" s="76" t="n"/>
      <c r="O247" s="76" t="n"/>
      <c r="P247" s="76" t="n"/>
      <c r="Q247" s="76" t="n"/>
      <c r="R247" s="76" t="n"/>
      <c r="S247" s="76" t="n"/>
      <c r="T247" s="76" t="n"/>
      <c r="U247" s="76" t="n"/>
      <c r="V247" s="76" t="n"/>
      <c r="W247" s="76" t="n"/>
      <c r="X247" s="76" t="n"/>
      <c r="Y247" s="76" t="n"/>
      <c r="Z247" s="76" t="n"/>
    </row>
    <row r="248">
      <c r="A248" s="76" t="n"/>
      <c r="B248" s="76" t="n"/>
      <c r="C248" s="76" t="n"/>
      <c r="D248" s="76" t="n"/>
      <c r="E248" s="76" t="n"/>
      <c r="F248" s="76" t="n"/>
      <c r="G248" s="76" t="n"/>
      <c r="H248" s="76" t="n"/>
      <c r="I248" s="76" t="n"/>
      <c r="J248" s="76" t="n"/>
      <c r="K248" s="76" t="n"/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  <c r="X248" s="76" t="n"/>
      <c r="Y248" s="76" t="n"/>
      <c r="Z248" s="76" t="n"/>
    </row>
    <row r="249">
      <c r="A249" s="76" t="n"/>
      <c r="B249" s="76" t="n"/>
      <c r="C249" s="76" t="n"/>
      <c r="D249" s="76" t="n"/>
      <c r="E249" s="76" t="n"/>
      <c r="F249" s="76" t="n"/>
      <c r="G249" s="76" t="n"/>
      <c r="H249" s="76" t="n"/>
      <c r="I249" s="76" t="n"/>
      <c r="J249" s="76" t="n"/>
      <c r="K249" s="76" t="n"/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  <c r="X249" s="76" t="n"/>
      <c r="Y249" s="76" t="n"/>
      <c r="Z249" s="76" t="n"/>
    </row>
    <row r="250">
      <c r="A250" s="76" t="n"/>
      <c r="B250" s="76" t="n"/>
      <c r="C250" s="76" t="n"/>
      <c r="D250" s="76" t="n"/>
      <c r="E250" s="76" t="n"/>
      <c r="F250" s="76" t="n"/>
      <c r="G250" s="76" t="n"/>
      <c r="H250" s="76" t="n"/>
      <c r="I250" s="76" t="n"/>
      <c r="J250" s="76" t="n"/>
      <c r="K250" s="76" t="n"/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  <c r="X250" s="76" t="n"/>
      <c r="Y250" s="76" t="n"/>
      <c r="Z250" s="76" t="n"/>
    </row>
    <row r="251">
      <c r="A251" s="76" t="n"/>
      <c r="B251" s="76" t="n"/>
      <c r="C251" s="76" t="n"/>
      <c r="D251" s="76" t="n"/>
      <c r="E251" s="76" t="n"/>
      <c r="F251" s="76" t="n"/>
      <c r="G251" s="76" t="n"/>
      <c r="H251" s="76" t="n"/>
      <c r="I251" s="76" t="n"/>
      <c r="J251" s="76" t="n"/>
      <c r="K251" s="76" t="n"/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  <c r="X251" s="76" t="n"/>
      <c r="Y251" s="76" t="n"/>
      <c r="Z251" s="76" t="n"/>
    </row>
    <row r="252">
      <c r="A252" s="76" t="n"/>
      <c r="B252" s="76" t="n"/>
      <c r="C252" s="76" t="n"/>
      <c r="D252" s="76" t="n"/>
      <c r="E252" s="76" t="n"/>
      <c r="F252" s="76" t="n"/>
      <c r="G252" s="76" t="n"/>
      <c r="H252" s="76" t="n"/>
      <c r="I252" s="76" t="n"/>
      <c r="J252" s="76" t="n"/>
      <c r="K252" s="76" t="n"/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  <c r="X252" s="76" t="n"/>
      <c r="Y252" s="76" t="n"/>
      <c r="Z252" s="76" t="n"/>
    </row>
    <row r="253">
      <c r="A253" s="76" t="n"/>
      <c r="B253" s="76" t="n"/>
      <c r="C253" s="76" t="n"/>
      <c r="D253" s="76" t="n"/>
      <c r="E253" s="76" t="n"/>
      <c r="F253" s="76" t="n"/>
      <c r="G253" s="76" t="n"/>
      <c r="H253" s="76" t="n"/>
      <c r="I253" s="76" t="n"/>
      <c r="J253" s="76" t="n"/>
      <c r="K253" s="76" t="n"/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  <c r="X253" s="76" t="n"/>
      <c r="Y253" s="76" t="n"/>
      <c r="Z253" s="76" t="n"/>
    </row>
    <row r="254">
      <c r="A254" s="76" t="n"/>
      <c r="B254" s="76" t="n"/>
      <c r="C254" s="76" t="n"/>
      <c r="D254" s="76" t="n"/>
      <c r="E254" s="76" t="n"/>
      <c r="F254" s="76" t="n"/>
      <c r="G254" s="76" t="n"/>
      <c r="H254" s="76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  <c r="X254" s="76" t="n"/>
      <c r="Y254" s="76" t="n"/>
      <c r="Z254" s="76" t="n"/>
    </row>
    <row r="255">
      <c r="A255" s="76" t="n"/>
      <c r="B255" s="76" t="n"/>
      <c r="C255" s="76" t="n"/>
      <c r="D255" s="76" t="n"/>
      <c r="E255" s="76" t="n"/>
      <c r="F255" s="76" t="n"/>
      <c r="G255" s="76" t="n"/>
      <c r="H255" s="76" t="n"/>
      <c r="I255" s="76" t="n"/>
      <c r="J255" s="76" t="n"/>
      <c r="K255" s="76" t="n"/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  <c r="X255" s="76" t="n"/>
      <c r="Y255" s="76" t="n"/>
      <c r="Z255" s="76" t="n"/>
    </row>
    <row r="256">
      <c r="A256" s="76" t="n"/>
      <c r="B256" s="76" t="n"/>
      <c r="C256" s="76" t="n"/>
      <c r="D256" s="76" t="n"/>
      <c r="E256" s="76" t="n"/>
      <c r="F256" s="76" t="n"/>
      <c r="G256" s="76" t="n"/>
      <c r="H256" s="76" t="n"/>
      <c r="I256" s="76" t="n"/>
      <c r="J256" s="76" t="n"/>
      <c r="K256" s="76" t="n"/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  <c r="X256" s="76" t="n"/>
      <c r="Y256" s="76" t="n"/>
      <c r="Z256" s="76" t="n"/>
    </row>
    <row r="257">
      <c r="A257" s="76" t="n"/>
      <c r="B257" s="76" t="n"/>
      <c r="C257" s="76" t="n"/>
      <c r="D257" s="76" t="n"/>
      <c r="E257" s="76" t="n"/>
      <c r="F257" s="76" t="n"/>
      <c r="G257" s="76" t="n"/>
      <c r="H257" s="76" t="n"/>
      <c r="I257" s="76" t="n"/>
      <c r="J257" s="76" t="n"/>
      <c r="K257" s="76" t="n"/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  <c r="Z257" s="76" t="n"/>
    </row>
    <row r="258">
      <c r="A258" s="76" t="n"/>
      <c r="B258" s="76" t="n"/>
      <c r="C258" s="76" t="n"/>
      <c r="D258" s="76" t="n"/>
      <c r="E258" s="76" t="n"/>
      <c r="F258" s="76" t="n"/>
      <c r="G258" s="76" t="n"/>
      <c r="H258" s="76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  <c r="X258" s="76" t="n"/>
      <c r="Y258" s="76" t="n"/>
      <c r="Z258" s="76" t="n"/>
    </row>
    <row r="259">
      <c r="A259" s="76" t="n"/>
      <c r="B259" s="76" t="n"/>
      <c r="C259" s="76" t="n"/>
      <c r="D259" s="76" t="n"/>
      <c r="E259" s="76" t="n"/>
      <c r="F259" s="76" t="n"/>
      <c r="G259" s="76" t="n"/>
      <c r="H259" s="76" t="n"/>
      <c r="I259" s="76" t="n"/>
      <c r="J259" s="76" t="n"/>
      <c r="K259" s="76" t="n"/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  <c r="X259" s="76" t="n"/>
      <c r="Y259" s="76" t="n"/>
      <c r="Z259" s="76" t="n"/>
    </row>
    <row r="260">
      <c r="A260" s="76" t="n"/>
      <c r="B260" s="76" t="n"/>
      <c r="C260" s="76" t="n"/>
      <c r="D260" s="76" t="n"/>
      <c r="E260" s="76" t="n"/>
      <c r="F260" s="76" t="n"/>
      <c r="G260" s="76" t="n"/>
      <c r="H260" s="76" t="n"/>
      <c r="I260" s="76" t="n"/>
      <c r="J260" s="76" t="n"/>
      <c r="K260" s="76" t="n"/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  <c r="X260" s="76" t="n"/>
      <c r="Y260" s="76" t="n"/>
      <c r="Z260" s="76" t="n"/>
    </row>
    <row r="261">
      <c r="A261" s="76" t="n"/>
      <c r="B261" s="76" t="n"/>
      <c r="C261" s="76" t="n"/>
      <c r="D261" s="76" t="n"/>
      <c r="E261" s="76" t="n"/>
      <c r="F261" s="76" t="n"/>
      <c r="G261" s="76" t="n"/>
      <c r="H261" s="76" t="n"/>
      <c r="I261" s="76" t="n"/>
      <c r="J261" s="76" t="n"/>
      <c r="K261" s="76" t="n"/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  <c r="X261" s="76" t="n"/>
      <c r="Y261" s="76" t="n"/>
      <c r="Z261" s="76" t="n"/>
    </row>
    <row r="262">
      <c r="A262" s="76" t="n"/>
      <c r="B262" s="76" t="n"/>
      <c r="C262" s="76" t="n"/>
      <c r="D262" s="76" t="n"/>
      <c r="E262" s="76" t="n"/>
      <c r="F262" s="76" t="n"/>
      <c r="G262" s="76" t="n"/>
      <c r="H262" s="76" t="n"/>
      <c r="I262" s="76" t="n"/>
      <c r="J262" s="76" t="n"/>
      <c r="K262" s="76" t="n"/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  <c r="X262" s="76" t="n"/>
      <c r="Y262" s="76" t="n"/>
      <c r="Z262" s="76" t="n"/>
    </row>
    <row r="263">
      <c r="A263" s="76" t="n"/>
      <c r="B263" s="76" t="n"/>
      <c r="C263" s="76" t="n"/>
      <c r="D263" s="76" t="n"/>
      <c r="E263" s="76" t="n"/>
      <c r="F263" s="76" t="n"/>
      <c r="G263" s="76" t="n"/>
      <c r="H263" s="76" t="n"/>
      <c r="I263" s="76" t="n"/>
      <c r="J263" s="76" t="n"/>
      <c r="K263" s="76" t="n"/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  <c r="X263" s="76" t="n"/>
      <c r="Y263" s="76" t="n"/>
      <c r="Z263" s="76" t="n"/>
    </row>
    <row r="264">
      <c r="A264" s="76" t="n"/>
      <c r="B264" s="76" t="n"/>
      <c r="C264" s="76" t="n"/>
      <c r="D264" s="76" t="n"/>
      <c r="E264" s="76" t="n"/>
      <c r="F264" s="76" t="n"/>
      <c r="G264" s="76" t="n"/>
      <c r="H264" s="76" t="n"/>
      <c r="I264" s="76" t="n"/>
      <c r="J264" s="76" t="n"/>
      <c r="K264" s="76" t="n"/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  <c r="X264" s="76" t="n"/>
      <c r="Y264" s="76" t="n"/>
      <c r="Z264" s="76" t="n"/>
    </row>
    <row r="265">
      <c r="A265" s="76" t="n"/>
      <c r="B265" s="76" t="n"/>
      <c r="C265" s="76" t="n"/>
      <c r="D265" s="76" t="n"/>
      <c r="E265" s="76" t="n"/>
      <c r="F265" s="76" t="n"/>
      <c r="G265" s="76" t="n"/>
      <c r="H265" s="76" t="n"/>
      <c r="I265" s="76" t="n"/>
      <c r="J265" s="76" t="n"/>
      <c r="K265" s="76" t="n"/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  <c r="X265" s="76" t="n"/>
      <c r="Y265" s="76" t="n"/>
      <c r="Z265" s="76" t="n"/>
    </row>
    <row r="266">
      <c r="A266" s="76" t="n"/>
      <c r="B266" s="76" t="n"/>
      <c r="C266" s="76" t="n"/>
      <c r="D266" s="76" t="n"/>
      <c r="E266" s="76" t="n"/>
      <c r="F266" s="76" t="n"/>
      <c r="G266" s="76" t="n"/>
      <c r="H266" s="76" t="n"/>
      <c r="I266" s="76" t="n"/>
      <c r="J266" s="76" t="n"/>
      <c r="K266" s="76" t="n"/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  <c r="X266" s="76" t="n"/>
      <c r="Y266" s="76" t="n"/>
      <c r="Z266" s="76" t="n"/>
    </row>
    <row r="267">
      <c r="A267" s="76" t="n"/>
      <c r="B267" s="76" t="n"/>
      <c r="C267" s="76" t="n"/>
      <c r="D267" s="76" t="n"/>
      <c r="E267" s="76" t="n"/>
      <c r="F267" s="76" t="n"/>
      <c r="G267" s="76" t="n"/>
      <c r="H267" s="76" t="n"/>
      <c r="I267" s="76" t="n"/>
      <c r="J267" s="76" t="n"/>
      <c r="K267" s="76" t="n"/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  <c r="X267" s="76" t="n"/>
      <c r="Y267" s="76" t="n"/>
      <c r="Z267" s="76" t="n"/>
    </row>
    <row r="268">
      <c r="A268" s="76" t="n"/>
      <c r="B268" s="76" t="n"/>
      <c r="C268" s="76" t="n"/>
      <c r="D268" s="76" t="n"/>
      <c r="E268" s="76" t="n"/>
      <c r="F268" s="76" t="n"/>
      <c r="G268" s="76" t="n"/>
      <c r="H268" s="76" t="n"/>
      <c r="I268" s="76" t="n"/>
      <c r="J268" s="76" t="n"/>
      <c r="K268" s="76" t="n"/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  <c r="X268" s="76" t="n"/>
      <c r="Y268" s="76" t="n"/>
      <c r="Z268" s="76" t="n"/>
    </row>
    <row r="269">
      <c r="A269" s="76" t="n"/>
      <c r="B269" s="76" t="n"/>
      <c r="C269" s="76" t="n"/>
      <c r="D269" s="76" t="n"/>
      <c r="E269" s="76" t="n"/>
      <c r="F269" s="76" t="n"/>
      <c r="G269" s="76" t="n"/>
      <c r="H269" s="76" t="n"/>
      <c r="I269" s="76" t="n"/>
      <c r="J269" s="76" t="n"/>
      <c r="K269" s="76" t="n"/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  <c r="X269" s="76" t="n"/>
      <c r="Y269" s="76" t="n"/>
      <c r="Z269" s="76" t="n"/>
    </row>
    <row r="270">
      <c r="A270" s="76" t="n"/>
      <c r="B270" s="76" t="n"/>
      <c r="C270" s="76" t="n"/>
      <c r="D270" s="76" t="n"/>
      <c r="E270" s="76" t="n"/>
      <c r="F270" s="76" t="n"/>
      <c r="G270" s="76" t="n"/>
      <c r="H270" s="76" t="n"/>
      <c r="I270" s="76" t="n"/>
      <c r="J270" s="76" t="n"/>
      <c r="K270" s="76" t="n"/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  <c r="X270" s="76" t="n"/>
      <c r="Y270" s="76" t="n"/>
      <c r="Z270" s="76" t="n"/>
    </row>
    <row r="271">
      <c r="A271" s="76" t="n"/>
      <c r="B271" s="76" t="n"/>
      <c r="C271" s="76" t="n"/>
      <c r="D271" s="76" t="n"/>
      <c r="E271" s="76" t="n"/>
      <c r="F271" s="76" t="n"/>
      <c r="G271" s="76" t="n"/>
      <c r="H271" s="76" t="n"/>
      <c r="I271" s="76" t="n"/>
      <c r="J271" s="76" t="n"/>
      <c r="K271" s="76" t="n"/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  <c r="X271" s="76" t="n"/>
      <c r="Y271" s="76" t="n"/>
      <c r="Z271" s="76" t="n"/>
    </row>
    <row r="272">
      <c r="A272" s="76" t="n"/>
      <c r="B272" s="76" t="n"/>
      <c r="C272" s="76" t="n"/>
      <c r="D272" s="76" t="n"/>
      <c r="E272" s="76" t="n"/>
      <c r="F272" s="76" t="n"/>
      <c r="G272" s="76" t="n"/>
      <c r="H272" s="76" t="n"/>
      <c r="I272" s="76" t="n"/>
      <c r="J272" s="76" t="n"/>
      <c r="K272" s="76" t="n"/>
      <c r="L272" s="76" t="n"/>
      <c r="M272" s="76" t="n"/>
      <c r="N272" s="76" t="n"/>
      <c r="O272" s="76" t="n"/>
      <c r="P272" s="76" t="n"/>
      <c r="Q272" s="76" t="n"/>
      <c r="R272" s="76" t="n"/>
      <c r="S272" s="76" t="n"/>
      <c r="T272" s="76" t="n"/>
      <c r="U272" s="76" t="n"/>
      <c r="V272" s="76" t="n"/>
      <c r="W272" s="76" t="n"/>
      <c r="X272" s="76" t="n"/>
      <c r="Y272" s="76" t="n"/>
      <c r="Z272" s="76" t="n"/>
    </row>
    <row r="273">
      <c r="A273" s="76" t="n"/>
      <c r="B273" s="76" t="n"/>
      <c r="C273" s="76" t="n"/>
      <c r="D273" s="76" t="n"/>
      <c r="E273" s="76" t="n"/>
      <c r="F273" s="76" t="n"/>
      <c r="G273" s="76" t="n"/>
      <c r="H273" s="76" t="n"/>
      <c r="I273" s="76" t="n"/>
      <c r="J273" s="76" t="n"/>
      <c r="K273" s="76" t="n"/>
      <c r="L273" s="76" t="n"/>
      <c r="M273" s="76" t="n"/>
      <c r="N273" s="76" t="n"/>
      <c r="O273" s="76" t="n"/>
      <c r="P273" s="76" t="n"/>
      <c r="Q273" s="76" t="n"/>
      <c r="R273" s="76" t="n"/>
      <c r="S273" s="76" t="n"/>
      <c r="T273" s="76" t="n"/>
      <c r="U273" s="76" t="n"/>
      <c r="V273" s="76" t="n"/>
      <c r="W273" s="76" t="n"/>
      <c r="X273" s="76" t="n"/>
      <c r="Y273" s="76" t="n"/>
      <c r="Z273" s="76" t="n"/>
    </row>
    <row r="274">
      <c r="A274" s="76" t="n"/>
      <c r="B274" s="76" t="n"/>
      <c r="C274" s="76" t="n"/>
      <c r="D274" s="76" t="n"/>
      <c r="E274" s="76" t="n"/>
      <c r="F274" s="76" t="n"/>
      <c r="G274" s="76" t="n"/>
      <c r="H274" s="76" t="n"/>
      <c r="I274" s="76" t="n"/>
      <c r="J274" s="76" t="n"/>
      <c r="K274" s="76" t="n"/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  <c r="X274" s="76" t="n"/>
      <c r="Y274" s="76" t="n"/>
      <c r="Z274" s="76" t="n"/>
    </row>
    <row r="275">
      <c r="A275" s="76" t="n"/>
      <c r="B275" s="76" t="n"/>
      <c r="C275" s="76" t="n"/>
      <c r="D275" s="76" t="n"/>
      <c r="E275" s="76" t="n"/>
      <c r="F275" s="76" t="n"/>
      <c r="G275" s="76" t="n"/>
      <c r="H275" s="76" t="n"/>
      <c r="I275" s="76" t="n"/>
      <c r="J275" s="76" t="n"/>
      <c r="K275" s="76" t="n"/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  <c r="X275" s="76" t="n"/>
      <c r="Y275" s="76" t="n"/>
      <c r="Z275" s="76" t="n"/>
    </row>
    <row r="276">
      <c r="A276" s="76" t="n"/>
      <c r="B276" s="76" t="n"/>
      <c r="C276" s="76" t="n"/>
      <c r="D276" s="76" t="n"/>
      <c r="E276" s="76" t="n"/>
      <c r="F276" s="76" t="n"/>
      <c r="G276" s="76" t="n"/>
      <c r="H276" s="76" t="n"/>
      <c r="I276" s="76" t="n"/>
      <c r="J276" s="76" t="n"/>
      <c r="K276" s="76" t="n"/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  <c r="X276" s="76" t="n"/>
      <c r="Y276" s="76" t="n"/>
      <c r="Z276" s="76" t="n"/>
    </row>
    <row r="277">
      <c r="A277" s="76" t="n"/>
      <c r="B277" s="76" t="n"/>
      <c r="C277" s="76" t="n"/>
      <c r="D277" s="76" t="n"/>
      <c r="E277" s="76" t="n"/>
      <c r="F277" s="76" t="n"/>
      <c r="G277" s="76" t="n"/>
      <c r="H277" s="76" t="n"/>
      <c r="I277" s="76" t="n"/>
      <c r="J277" s="76" t="n"/>
      <c r="K277" s="76" t="n"/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  <c r="X277" s="76" t="n"/>
      <c r="Y277" s="76" t="n"/>
      <c r="Z277" s="76" t="n"/>
    </row>
    <row r="278">
      <c r="A278" s="76" t="n"/>
      <c r="B278" s="76" t="n"/>
      <c r="C278" s="76" t="n"/>
      <c r="D278" s="76" t="n"/>
      <c r="E278" s="76" t="n"/>
      <c r="F278" s="76" t="n"/>
      <c r="G278" s="76" t="n"/>
      <c r="H278" s="76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  <c r="Z278" s="76" t="n"/>
    </row>
    <row r="279">
      <c r="A279" s="76" t="n"/>
      <c r="B279" s="76" t="n"/>
      <c r="C279" s="76" t="n"/>
      <c r="D279" s="76" t="n"/>
      <c r="E279" s="76" t="n"/>
      <c r="F279" s="76" t="n"/>
      <c r="G279" s="76" t="n"/>
      <c r="H279" s="76" t="n"/>
      <c r="I279" s="76" t="n"/>
      <c r="J279" s="76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  <c r="Z279" s="76" t="n"/>
    </row>
    <row r="280">
      <c r="A280" s="76" t="n"/>
      <c r="B280" s="76" t="n"/>
      <c r="C280" s="76" t="n"/>
      <c r="D280" s="76" t="n"/>
      <c r="E280" s="76" t="n"/>
      <c r="F280" s="76" t="n"/>
      <c r="G280" s="76" t="n"/>
      <c r="H280" s="76" t="n"/>
      <c r="I280" s="76" t="n"/>
      <c r="J280" s="76" t="n"/>
      <c r="K280" s="76" t="n"/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  <c r="X280" s="76" t="n"/>
      <c r="Y280" s="76" t="n"/>
      <c r="Z280" s="76" t="n"/>
    </row>
    <row r="281">
      <c r="A281" s="76" t="n"/>
      <c r="B281" s="76" t="n"/>
      <c r="C281" s="76" t="n"/>
      <c r="D281" s="76" t="n"/>
      <c r="E281" s="76" t="n"/>
      <c r="F281" s="76" t="n"/>
      <c r="G281" s="76" t="n"/>
      <c r="H281" s="76" t="n"/>
      <c r="I281" s="76" t="n"/>
      <c r="J281" s="76" t="n"/>
      <c r="K281" s="76" t="n"/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  <c r="X281" s="76" t="n"/>
      <c r="Y281" s="76" t="n"/>
      <c r="Z281" s="76" t="n"/>
    </row>
    <row r="282">
      <c r="A282" s="76" t="n"/>
      <c r="B282" s="76" t="n"/>
      <c r="C282" s="76" t="n"/>
      <c r="D282" s="76" t="n"/>
      <c r="E282" s="76" t="n"/>
      <c r="F282" s="76" t="n"/>
      <c r="G282" s="76" t="n"/>
      <c r="H282" s="76" t="n"/>
      <c r="I282" s="76" t="n"/>
      <c r="J282" s="76" t="n"/>
      <c r="K282" s="76" t="n"/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  <c r="Z282" s="76" t="n"/>
    </row>
    <row r="283">
      <c r="A283" s="76" t="n"/>
      <c r="B283" s="76" t="n"/>
      <c r="C283" s="76" t="n"/>
      <c r="D283" s="76" t="n"/>
      <c r="E283" s="76" t="n"/>
      <c r="F283" s="76" t="n"/>
      <c r="G283" s="76" t="n"/>
      <c r="H283" s="76" t="n"/>
      <c r="I283" s="76" t="n"/>
      <c r="J283" s="76" t="n"/>
      <c r="K283" s="76" t="n"/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  <c r="X283" s="76" t="n"/>
      <c r="Y283" s="76" t="n"/>
      <c r="Z283" s="76" t="n"/>
    </row>
    <row r="284">
      <c r="A284" s="76" t="n"/>
      <c r="B284" s="76" t="n"/>
      <c r="C284" s="76" t="n"/>
      <c r="D284" s="76" t="n"/>
      <c r="E284" s="76" t="n"/>
      <c r="F284" s="76" t="n"/>
      <c r="G284" s="76" t="n"/>
      <c r="H284" s="76" t="n"/>
      <c r="I284" s="76" t="n"/>
      <c r="J284" s="76" t="n"/>
      <c r="K284" s="76" t="n"/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  <c r="X284" s="76" t="n"/>
      <c r="Y284" s="76" t="n"/>
      <c r="Z284" s="76" t="n"/>
    </row>
    <row r="285">
      <c r="A285" s="76" t="n"/>
      <c r="B285" s="76" t="n"/>
      <c r="C285" s="76" t="n"/>
      <c r="D285" s="76" t="n"/>
      <c r="E285" s="76" t="n"/>
      <c r="F285" s="76" t="n"/>
      <c r="G285" s="76" t="n"/>
      <c r="H285" s="76" t="n"/>
      <c r="I285" s="76" t="n"/>
      <c r="J285" s="76" t="n"/>
      <c r="K285" s="76" t="n"/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  <c r="X285" s="76" t="n"/>
      <c r="Y285" s="76" t="n"/>
      <c r="Z285" s="76" t="n"/>
    </row>
    <row r="286">
      <c r="A286" s="76" t="n"/>
      <c r="B286" s="76" t="n"/>
      <c r="C286" s="76" t="n"/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  <c r="X286" s="76" t="n"/>
      <c r="Y286" s="76" t="n"/>
      <c r="Z286" s="76" t="n"/>
    </row>
    <row r="287">
      <c r="A287" s="76" t="n"/>
      <c r="B287" s="76" t="n"/>
      <c r="C287" s="76" t="n"/>
      <c r="D287" s="76" t="n"/>
      <c r="E287" s="76" t="n"/>
      <c r="F287" s="76" t="n"/>
      <c r="G287" s="76" t="n"/>
      <c r="H287" s="76" t="n"/>
      <c r="I287" s="76" t="n"/>
      <c r="J287" s="76" t="n"/>
      <c r="K287" s="76" t="n"/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  <c r="X287" s="76" t="n"/>
      <c r="Y287" s="76" t="n"/>
      <c r="Z287" s="76" t="n"/>
    </row>
    <row r="288">
      <c r="A288" s="76" t="n"/>
      <c r="B288" s="76" t="n"/>
      <c r="C288" s="76" t="n"/>
      <c r="D288" s="76" t="n"/>
      <c r="E288" s="76" t="n"/>
      <c r="F288" s="76" t="n"/>
      <c r="G288" s="76" t="n"/>
      <c r="H288" s="76" t="n"/>
      <c r="I288" s="76" t="n"/>
      <c r="J288" s="76" t="n"/>
      <c r="K288" s="76" t="n"/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  <c r="X288" s="76" t="n"/>
      <c r="Y288" s="76" t="n"/>
      <c r="Z288" s="76" t="n"/>
    </row>
    <row r="289">
      <c r="A289" s="76" t="n"/>
      <c r="B289" s="76" t="n"/>
      <c r="C289" s="76" t="n"/>
      <c r="D289" s="76" t="n"/>
      <c r="E289" s="76" t="n"/>
      <c r="F289" s="76" t="n"/>
      <c r="G289" s="76" t="n"/>
      <c r="H289" s="76" t="n"/>
      <c r="I289" s="76" t="n"/>
      <c r="J289" s="76" t="n"/>
      <c r="K289" s="76" t="n"/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  <c r="X289" s="76" t="n"/>
      <c r="Y289" s="76" t="n"/>
      <c r="Z289" s="76" t="n"/>
    </row>
    <row r="290">
      <c r="A290" s="76" t="n"/>
      <c r="B290" s="76" t="n"/>
      <c r="C290" s="76" t="n"/>
      <c r="D290" s="76" t="n"/>
      <c r="E290" s="76" t="n"/>
      <c r="F290" s="76" t="n"/>
      <c r="G290" s="76" t="n"/>
      <c r="H290" s="76" t="n"/>
      <c r="I290" s="76" t="n"/>
      <c r="J290" s="76" t="n"/>
      <c r="K290" s="76" t="n"/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  <c r="X290" s="76" t="n"/>
      <c r="Y290" s="76" t="n"/>
      <c r="Z290" s="76" t="n"/>
    </row>
    <row r="291">
      <c r="A291" s="76" t="n"/>
      <c r="B291" s="76" t="n"/>
      <c r="C291" s="76" t="n"/>
      <c r="D291" s="76" t="n"/>
      <c r="E291" s="76" t="n"/>
      <c r="F291" s="76" t="n"/>
      <c r="G291" s="76" t="n"/>
      <c r="H291" s="76" t="n"/>
      <c r="I291" s="76" t="n"/>
      <c r="J291" s="76" t="n"/>
      <c r="K291" s="76" t="n"/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  <c r="X291" s="76" t="n"/>
      <c r="Y291" s="76" t="n"/>
      <c r="Z291" s="76" t="n"/>
    </row>
    <row r="292">
      <c r="A292" s="76" t="n"/>
      <c r="B292" s="76" t="n"/>
      <c r="C292" s="76" t="n"/>
      <c r="D292" s="76" t="n"/>
      <c r="E292" s="76" t="n"/>
      <c r="F292" s="76" t="n"/>
      <c r="G292" s="76" t="n"/>
      <c r="H292" s="76" t="n"/>
      <c r="I292" s="76" t="n"/>
      <c r="J292" s="76" t="n"/>
      <c r="K292" s="76" t="n"/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  <c r="X292" s="76" t="n"/>
      <c r="Y292" s="76" t="n"/>
      <c r="Z292" s="76" t="n"/>
    </row>
    <row r="293">
      <c r="A293" s="76" t="n"/>
      <c r="B293" s="76" t="n"/>
      <c r="C293" s="76" t="n"/>
      <c r="D293" s="76" t="n"/>
      <c r="E293" s="76" t="n"/>
      <c r="F293" s="76" t="n"/>
      <c r="G293" s="76" t="n"/>
      <c r="H293" s="76" t="n"/>
      <c r="I293" s="76" t="n"/>
      <c r="J293" s="76" t="n"/>
      <c r="K293" s="76" t="n"/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  <c r="X293" s="76" t="n"/>
      <c r="Y293" s="76" t="n"/>
      <c r="Z293" s="76" t="n"/>
    </row>
    <row r="294">
      <c r="A294" s="76" t="n"/>
      <c r="B294" s="76" t="n"/>
      <c r="C294" s="76" t="n"/>
      <c r="D294" s="76" t="n"/>
      <c r="E294" s="76" t="n"/>
      <c r="F294" s="76" t="n"/>
      <c r="G294" s="76" t="n"/>
      <c r="H294" s="76" t="n"/>
      <c r="I294" s="76" t="n"/>
      <c r="J294" s="76" t="n"/>
      <c r="K294" s="76" t="n"/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  <c r="X294" s="76" t="n"/>
      <c r="Y294" s="76" t="n"/>
      <c r="Z294" s="76" t="n"/>
    </row>
    <row r="295">
      <c r="A295" s="76" t="n"/>
      <c r="B295" s="76" t="n"/>
      <c r="C295" s="76" t="n"/>
      <c r="D295" s="76" t="n"/>
      <c r="E295" s="76" t="n"/>
      <c r="F295" s="76" t="n"/>
      <c r="G295" s="76" t="n"/>
      <c r="H295" s="76" t="n"/>
      <c r="I295" s="76" t="n"/>
      <c r="J295" s="76" t="n"/>
      <c r="K295" s="76" t="n"/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  <c r="X295" s="76" t="n"/>
      <c r="Y295" s="76" t="n"/>
      <c r="Z295" s="76" t="n"/>
    </row>
    <row r="296">
      <c r="A296" s="76" t="n"/>
      <c r="B296" s="76" t="n"/>
      <c r="C296" s="76" t="n"/>
      <c r="D296" s="76" t="n"/>
      <c r="E296" s="76" t="n"/>
      <c r="F296" s="76" t="n"/>
      <c r="G296" s="76" t="n"/>
      <c r="H296" s="76" t="n"/>
      <c r="I296" s="76" t="n"/>
      <c r="J296" s="76" t="n"/>
      <c r="K296" s="76" t="n"/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  <c r="X296" s="76" t="n"/>
      <c r="Y296" s="76" t="n"/>
      <c r="Z296" s="76" t="n"/>
    </row>
    <row r="297">
      <c r="A297" s="76" t="n"/>
      <c r="B297" s="76" t="n"/>
      <c r="C297" s="76" t="n"/>
      <c r="D297" s="76" t="n"/>
      <c r="E297" s="76" t="n"/>
      <c r="F297" s="76" t="n"/>
      <c r="G297" s="76" t="n"/>
      <c r="H297" s="76" t="n"/>
      <c r="I297" s="76" t="n"/>
      <c r="J297" s="76" t="n"/>
      <c r="K297" s="76" t="n"/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  <c r="X297" s="76" t="n"/>
      <c r="Y297" s="76" t="n"/>
      <c r="Z297" s="76" t="n"/>
    </row>
    <row r="298">
      <c r="A298" s="76" t="n"/>
      <c r="B298" s="76" t="n"/>
      <c r="C298" s="76" t="n"/>
      <c r="D298" s="76" t="n"/>
      <c r="E298" s="76" t="n"/>
      <c r="F298" s="76" t="n"/>
      <c r="G298" s="76" t="n"/>
      <c r="H298" s="76" t="n"/>
      <c r="I298" s="76" t="n"/>
      <c r="J298" s="76" t="n"/>
      <c r="K298" s="76" t="n"/>
      <c r="L298" s="76" t="n"/>
      <c r="M298" s="76" t="n"/>
      <c r="N298" s="76" t="n"/>
      <c r="O298" s="76" t="n"/>
      <c r="P298" s="76" t="n"/>
      <c r="Q298" s="76" t="n"/>
      <c r="R298" s="76" t="n"/>
      <c r="S298" s="76" t="n"/>
      <c r="T298" s="76" t="n"/>
      <c r="U298" s="76" t="n"/>
      <c r="V298" s="76" t="n"/>
      <c r="W298" s="76" t="n"/>
      <c r="X298" s="76" t="n"/>
      <c r="Y298" s="76" t="n"/>
      <c r="Z298" s="76" t="n"/>
    </row>
    <row r="299">
      <c r="A299" s="76" t="n"/>
      <c r="B299" s="76" t="n"/>
      <c r="C299" s="76" t="n"/>
      <c r="D299" s="76" t="n"/>
      <c r="E299" s="76" t="n"/>
      <c r="F299" s="76" t="n"/>
      <c r="G299" s="76" t="n"/>
      <c r="H299" s="76" t="n"/>
      <c r="I299" s="76" t="n"/>
      <c r="J299" s="76" t="n"/>
      <c r="K299" s="76" t="n"/>
      <c r="L299" s="76" t="n"/>
      <c r="M299" s="76" t="n"/>
      <c r="N299" s="76" t="n"/>
      <c r="O299" s="76" t="n"/>
      <c r="P299" s="76" t="n"/>
      <c r="Q299" s="76" t="n"/>
      <c r="R299" s="76" t="n"/>
      <c r="S299" s="76" t="n"/>
      <c r="T299" s="76" t="n"/>
      <c r="U299" s="76" t="n"/>
      <c r="V299" s="76" t="n"/>
      <c r="W299" s="76" t="n"/>
      <c r="X299" s="76" t="n"/>
      <c r="Y299" s="76" t="n"/>
      <c r="Z299" s="76" t="n"/>
    </row>
    <row r="300">
      <c r="A300" s="76" t="n"/>
      <c r="B300" s="76" t="n"/>
      <c r="C300" s="76" t="n"/>
      <c r="D300" s="76" t="n"/>
      <c r="E300" s="76" t="n"/>
      <c r="F300" s="76" t="n"/>
      <c r="G300" s="76" t="n"/>
      <c r="H300" s="76" t="n"/>
      <c r="I300" s="76" t="n"/>
      <c r="J300" s="76" t="n"/>
      <c r="K300" s="76" t="n"/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  <c r="X300" s="76" t="n"/>
      <c r="Y300" s="76" t="n"/>
      <c r="Z300" s="76" t="n"/>
    </row>
    <row r="301">
      <c r="A301" s="76" t="n"/>
      <c r="B301" s="76" t="n"/>
      <c r="C301" s="76" t="n"/>
      <c r="D301" s="76" t="n"/>
      <c r="E301" s="76" t="n"/>
      <c r="F301" s="76" t="n"/>
      <c r="G301" s="76" t="n"/>
      <c r="H301" s="76" t="n"/>
      <c r="I301" s="76" t="n"/>
      <c r="J301" s="76" t="n"/>
      <c r="K301" s="76" t="n"/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  <c r="X301" s="76" t="n"/>
      <c r="Y301" s="76" t="n"/>
      <c r="Z301" s="76" t="n"/>
    </row>
    <row r="302">
      <c r="A302" s="76" t="n"/>
      <c r="B302" s="76" t="n"/>
      <c r="C302" s="76" t="n"/>
      <c r="D302" s="76" t="n"/>
      <c r="E302" s="76" t="n"/>
      <c r="F302" s="76" t="n"/>
      <c r="G302" s="76" t="n"/>
      <c r="H302" s="76" t="n"/>
      <c r="I302" s="76" t="n"/>
      <c r="J302" s="76" t="n"/>
      <c r="K302" s="76" t="n"/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  <c r="X302" s="76" t="n"/>
      <c r="Y302" s="76" t="n"/>
      <c r="Z302" s="76" t="n"/>
    </row>
    <row r="303">
      <c r="A303" s="76" t="n"/>
      <c r="B303" s="76" t="n"/>
      <c r="C303" s="76" t="n"/>
      <c r="D303" s="76" t="n"/>
      <c r="E303" s="76" t="n"/>
      <c r="F303" s="76" t="n"/>
      <c r="G303" s="76" t="n"/>
      <c r="H303" s="76" t="n"/>
      <c r="I303" s="76" t="n"/>
      <c r="J303" s="76" t="n"/>
      <c r="K303" s="76" t="n"/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  <c r="X303" s="76" t="n"/>
      <c r="Y303" s="76" t="n"/>
      <c r="Z303" s="76" t="n"/>
    </row>
    <row r="304">
      <c r="A304" s="76" t="n"/>
      <c r="B304" s="76" t="n"/>
      <c r="C304" s="76" t="n"/>
      <c r="D304" s="76" t="n"/>
      <c r="E304" s="76" t="n"/>
      <c r="F304" s="76" t="n"/>
      <c r="G304" s="76" t="n"/>
      <c r="H304" s="76" t="n"/>
      <c r="I304" s="76" t="n"/>
      <c r="J304" s="76" t="n"/>
      <c r="K304" s="76" t="n"/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  <c r="X304" s="76" t="n"/>
      <c r="Y304" s="76" t="n"/>
      <c r="Z304" s="76" t="n"/>
    </row>
    <row r="305">
      <c r="A305" s="76" t="n"/>
      <c r="B305" s="76" t="n"/>
      <c r="C305" s="76" t="n"/>
      <c r="D305" s="76" t="n"/>
      <c r="E305" s="76" t="n"/>
      <c r="F305" s="76" t="n"/>
      <c r="G305" s="76" t="n"/>
      <c r="H305" s="76" t="n"/>
      <c r="I305" s="76" t="n"/>
      <c r="J305" s="76" t="n"/>
      <c r="K305" s="76" t="n"/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  <c r="X305" s="76" t="n"/>
      <c r="Y305" s="76" t="n"/>
      <c r="Z305" s="76" t="n"/>
    </row>
    <row r="306">
      <c r="A306" s="76" t="n"/>
      <c r="B306" s="76" t="n"/>
      <c r="C306" s="76" t="n"/>
      <c r="D306" s="76" t="n"/>
      <c r="E306" s="76" t="n"/>
      <c r="F306" s="76" t="n"/>
      <c r="G306" s="76" t="n"/>
      <c r="H306" s="76" t="n"/>
      <c r="I306" s="76" t="n"/>
      <c r="J306" s="76" t="n"/>
      <c r="K306" s="76" t="n"/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  <c r="X306" s="76" t="n"/>
      <c r="Y306" s="76" t="n"/>
      <c r="Z306" s="76" t="n"/>
    </row>
    <row r="307">
      <c r="A307" s="76" t="n"/>
      <c r="B307" s="76" t="n"/>
      <c r="C307" s="76" t="n"/>
      <c r="D307" s="76" t="n"/>
      <c r="E307" s="76" t="n"/>
      <c r="F307" s="76" t="n"/>
      <c r="G307" s="76" t="n"/>
      <c r="H307" s="76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  <c r="X307" s="76" t="n"/>
      <c r="Y307" s="76" t="n"/>
      <c r="Z307" s="76" t="n"/>
    </row>
    <row r="308">
      <c r="A308" s="76" t="n"/>
      <c r="B308" s="76" t="n"/>
      <c r="C308" s="76" t="n"/>
      <c r="D308" s="76" t="n"/>
      <c r="E308" s="76" t="n"/>
      <c r="F308" s="76" t="n"/>
      <c r="G308" s="76" t="n"/>
      <c r="H308" s="76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  <c r="X308" s="76" t="n"/>
      <c r="Y308" s="76" t="n"/>
      <c r="Z308" s="76" t="n"/>
    </row>
    <row r="309">
      <c r="A309" s="76" t="n"/>
      <c r="B309" s="76" t="n"/>
      <c r="C309" s="76" t="n"/>
      <c r="D309" s="76" t="n"/>
      <c r="E309" s="76" t="n"/>
      <c r="F309" s="76" t="n"/>
      <c r="G309" s="76" t="n"/>
      <c r="H309" s="76" t="n"/>
      <c r="I309" s="76" t="n"/>
      <c r="J309" s="76" t="n"/>
      <c r="K309" s="76" t="n"/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  <c r="X309" s="76" t="n"/>
      <c r="Y309" s="76" t="n"/>
      <c r="Z309" s="76" t="n"/>
    </row>
    <row r="310">
      <c r="A310" s="76" t="n"/>
      <c r="B310" s="76" t="n"/>
      <c r="C310" s="76" t="n"/>
      <c r="D310" s="76" t="n"/>
      <c r="E310" s="76" t="n"/>
      <c r="F310" s="76" t="n"/>
      <c r="G310" s="76" t="n"/>
      <c r="H310" s="76" t="n"/>
      <c r="I310" s="76" t="n"/>
      <c r="J310" s="76" t="n"/>
      <c r="K310" s="76" t="n"/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  <c r="X310" s="76" t="n"/>
      <c r="Y310" s="76" t="n"/>
      <c r="Z310" s="76" t="n"/>
    </row>
    <row r="311">
      <c r="A311" s="76" t="n"/>
      <c r="B311" s="76" t="n"/>
      <c r="C311" s="76" t="n"/>
      <c r="D311" s="76" t="n"/>
      <c r="E311" s="76" t="n"/>
      <c r="F311" s="76" t="n"/>
      <c r="G311" s="76" t="n"/>
      <c r="H311" s="76" t="n"/>
      <c r="I311" s="76" t="n"/>
      <c r="J311" s="76" t="n"/>
      <c r="K311" s="76" t="n"/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  <c r="X311" s="76" t="n"/>
      <c r="Y311" s="76" t="n"/>
      <c r="Z311" s="76" t="n"/>
    </row>
    <row r="312">
      <c r="A312" s="76" t="n"/>
      <c r="B312" s="76" t="n"/>
      <c r="C312" s="76" t="n"/>
      <c r="D312" s="76" t="n"/>
      <c r="E312" s="76" t="n"/>
      <c r="F312" s="76" t="n"/>
      <c r="G312" s="76" t="n"/>
      <c r="H312" s="76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  <c r="Z312" s="76" t="n"/>
    </row>
    <row r="313">
      <c r="A313" s="76" t="n"/>
      <c r="B313" s="76" t="n"/>
      <c r="C313" s="76" t="n"/>
      <c r="D313" s="76" t="n"/>
      <c r="E313" s="76" t="n"/>
      <c r="F313" s="76" t="n"/>
      <c r="G313" s="76" t="n"/>
      <c r="H313" s="76" t="n"/>
      <c r="I313" s="76" t="n"/>
      <c r="J313" s="76" t="n"/>
      <c r="K313" s="76" t="n"/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  <c r="X313" s="76" t="n"/>
      <c r="Y313" s="76" t="n"/>
      <c r="Z313" s="76" t="n"/>
    </row>
    <row r="314">
      <c r="A314" s="76" t="n"/>
      <c r="B314" s="76" t="n"/>
      <c r="C314" s="76" t="n"/>
      <c r="D314" s="76" t="n"/>
      <c r="E314" s="76" t="n"/>
      <c r="F314" s="76" t="n"/>
      <c r="G314" s="76" t="n"/>
      <c r="H314" s="76" t="n"/>
      <c r="I314" s="76" t="n"/>
      <c r="J314" s="76" t="n"/>
      <c r="K314" s="76" t="n"/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  <c r="X314" s="76" t="n"/>
      <c r="Y314" s="76" t="n"/>
      <c r="Z314" s="76" t="n"/>
    </row>
    <row r="315">
      <c r="A315" s="76" t="n"/>
      <c r="B315" s="76" t="n"/>
      <c r="C315" s="76" t="n"/>
      <c r="D315" s="76" t="n"/>
      <c r="E315" s="76" t="n"/>
      <c r="F315" s="76" t="n"/>
      <c r="G315" s="76" t="n"/>
      <c r="H315" s="76" t="n"/>
      <c r="I315" s="76" t="n"/>
      <c r="J315" s="76" t="n"/>
      <c r="K315" s="76" t="n"/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  <c r="X315" s="76" t="n"/>
      <c r="Y315" s="76" t="n"/>
      <c r="Z315" s="76" t="n"/>
    </row>
    <row r="316">
      <c r="A316" s="76" t="n"/>
      <c r="B316" s="76" t="n"/>
      <c r="C316" s="76" t="n"/>
      <c r="D316" s="76" t="n"/>
      <c r="E316" s="76" t="n"/>
      <c r="F316" s="76" t="n"/>
      <c r="G316" s="76" t="n"/>
      <c r="H316" s="76" t="n"/>
      <c r="I316" s="76" t="n"/>
      <c r="J316" s="76" t="n"/>
      <c r="K316" s="76" t="n"/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  <c r="X316" s="76" t="n"/>
      <c r="Y316" s="76" t="n"/>
      <c r="Z316" s="76" t="n"/>
    </row>
    <row r="317">
      <c r="A317" s="76" t="n"/>
      <c r="B317" s="76" t="n"/>
      <c r="C317" s="76" t="n"/>
      <c r="D317" s="76" t="n"/>
      <c r="E317" s="76" t="n"/>
      <c r="F317" s="76" t="n"/>
      <c r="G317" s="76" t="n"/>
      <c r="H317" s="76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  <c r="X317" s="76" t="n"/>
      <c r="Y317" s="76" t="n"/>
      <c r="Z317" s="76" t="n"/>
    </row>
    <row r="318">
      <c r="A318" s="76" t="n"/>
      <c r="B318" s="76" t="n"/>
      <c r="C318" s="76" t="n"/>
      <c r="D318" s="76" t="n"/>
      <c r="E318" s="76" t="n"/>
      <c r="F318" s="76" t="n"/>
      <c r="G318" s="76" t="n"/>
      <c r="H318" s="76" t="n"/>
      <c r="I318" s="76" t="n"/>
      <c r="J318" s="76" t="n"/>
      <c r="K318" s="76" t="n"/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  <c r="X318" s="76" t="n"/>
      <c r="Y318" s="76" t="n"/>
      <c r="Z318" s="76" t="n"/>
    </row>
    <row r="319">
      <c r="A319" s="76" t="n"/>
      <c r="B319" s="76" t="n"/>
      <c r="C319" s="76" t="n"/>
      <c r="D319" s="76" t="n"/>
      <c r="E319" s="76" t="n"/>
      <c r="F319" s="76" t="n"/>
      <c r="G319" s="76" t="n"/>
      <c r="H319" s="76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  <c r="X319" s="76" t="n"/>
      <c r="Y319" s="76" t="n"/>
      <c r="Z319" s="76" t="n"/>
    </row>
    <row r="320">
      <c r="A320" s="76" t="n"/>
      <c r="B320" s="76" t="n"/>
      <c r="C320" s="76" t="n"/>
      <c r="D320" s="76" t="n"/>
      <c r="E320" s="76" t="n"/>
      <c r="F320" s="76" t="n"/>
      <c r="G320" s="76" t="n"/>
      <c r="H320" s="76" t="n"/>
      <c r="I320" s="76" t="n"/>
      <c r="J320" s="76" t="n"/>
      <c r="K320" s="76" t="n"/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  <c r="X320" s="76" t="n"/>
      <c r="Y320" s="76" t="n"/>
      <c r="Z320" s="76" t="n"/>
    </row>
    <row r="321">
      <c r="A321" s="76" t="n"/>
      <c r="B321" s="76" t="n"/>
      <c r="C321" s="76" t="n"/>
      <c r="D321" s="76" t="n"/>
      <c r="E321" s="76" t="n"/>
      <c r="F321" s="76" t="n"/>
      <c r="G321" s="76" t="n"/>
      <c r="H321" s="76" t="n"/>
      <c r="I321" s="76" t="n"/>
      <c r="J321" s="76" t="n"/>
      <c r="K321" s="76" t="n"/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  <c r="X321" s="76" t="n"/>
      <c r="Y321" s="76" t="n"/>
      <c r="Z321" s="76" t="n"/>
    </row>
    <row r="322">
      <c r="A322" s="76" t="n"/>
      <c r="B322" s="76" t="n"/>
      <c r="C322" s="76" t="n"/>
      <c r="D322" s="76" t="n"/>
      <c r="E322" s="76" t="n"/>
      <c r="F322" s="76" t="n"/>
      <c r="G322" s="76" t="n"/>
      <c r="H322" s="76" t="n"/>
      <c r="I322" s="76" t="n"/>
      <c r="J322" s="76" t="n"/>
      <c r="K322" s="76" t="n"/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  <c r="X322" s="76" t="n"/>
      <c r="Y322" s="76" t="n"/>
      <c r="Z322" s="76" t="n"/>
    </row>
    <row r="323">
      <c r="A323" s="76" t="n"/>
      <c r="B323" s="76" t="n"/>
      <c r="C323" s="76" t="n"/>
      <c r="D323" s="76" t="n"/>
      <c r="E323" s="76" t="n"/>
      <c r="F323" s="76" t="n"/>
      <c r="G323" s="76" t="n"/>
      <c r="H323" s="76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  <c r="X323" s="76" t="n"/>
      <c r="Y323" s="76" t="n"/>
      <c r="Z323" s="76" t="n"/>
    </row>
    <row r="324">
      <c r="A324" s="76" t="n"/>
      <c r="B324" s="76" t="n"/>
      <c r="C324" s="76" t="n"/>
      <c r="D324" s="76" t="n"/>
      <c r="E324" s="76" t="n"/>
      <c r="F324" s="76" t="n"/>
      <c r="G324" s="76" t="n"/>
      <c r="H324" s="76" t="n"/>
      <c r="I324" s="76" t="n"/>
      <c r="J324" s="76" t="n"/>
      <c r="K324" s="76" t="n"/>
      <c r="L324" s="76" t="n"/>
      <c r="M324" s="76" t="n"/>
      <c r="N324" s="76" t="n"/>
      <c r="O324" s="76" t="n"/>
      <c r="P324" s="76" t="n"/>
      <c r="Q324" s="76" t="n"/>
      <c r="R324" s="76" t="n"/>
      <c r="S324" s="76" t="n"/>
      <c r="T324" s="76" t="n"/>
      <c r="U324" s="76" t="n"/>
      <c r="V324" s="76" t="n"/>
      <c r="W324" s="76" t="n"/>
      <c r="X324" s="76" t="n"/>
      <c r="Y324" s="76" t="n"/>
      <c r="Z324" s="76" t="n"/>
    </row>
    <row r="325">
      <c r="A325" s="76" t="n"/>
      <c r="B325" s="76" t="n"/>
      <c r="C325" s="76" t="n"/>
      <c r="D325" s="76" t="n"/>
      <c r="E325" s="76" t="n"/>
      <c r="F325" s="76" t="n"/>
      <c r="G325" s="76" t="n"/>
      <c r="H325" s="76" t="n"/>
      <c r="I325" s="76" t="n"/>
      <c r="J325" s="76" t="n"/>
      <c r="K325" s="76" t="n"/>
      <c r="L325" s="76" t="n"/>
      <c r="M325" s="76" t="n"/>
      <c r="N325" s="76" t="n"/>
      <c r="O325" s="76" t="n"/>
      <c r="P325" s="76" t="n"/>
      <c r="Q325" s="76" t="n"/>
      <c r="R325" s="76" t="n"/>
      <c r="S325" s="76" t="n"/>
      <c r="T325" s="76" t="n"/>
      <c r="U325" s="76" t="n"/>
      <c r="V325" s="76" t="n"/>
      <c r="W325" s="76" t="n"/>
      <c r="X325" s="76" t="n"/>
      <c r="Y325" s="76" t="n"/>
      <c r="Z325" s="76" t="n"/>
    </row>
    <row r="326">
      <c r="A326" s="76" t="n"/>
      <c r="B326" s="76" t="n"/>
      <c r="C326" s="76" t="n"/>
      <c r="D326" s="76" t="n"/>
      <c r="E326" s="76" t="n"/>
      <c r="F326" s="76" t="n"/>
      <c r="G326" s="76" t="n"/>
      <c r="H326" s="76" t="n"/>
      <c r="I326" s="76" t="n"/>
      <c r="J326" s="76" t="n"/>
      <c r="K326" s="76" t="n"/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  <c r="X326" s="76" t="n"/>
      <c r="Y326" s="76" t="n"/>
      <c r="Z326" s="76" t="n"/>
    </row>
    <row r="327">
      <c r="A327" s="76" t="n"/>
      <c r="B327" s="76" t="n"/>
      <c r="C327" s="76" t="n"/>
      <c r="D327" s="76" t="n"/>
      <c r="E327" s="76" t="n"/>
      <c r="F327" s="76" t="n"/>
      <c r="G327" s="76" t="n"/>
      <c r="H327" s="76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  <c r="X327" s="76" t="n"/>
      <c r="Y327" s="76" t="n"/>
      <c r="Z327" s="76" t="n"/>
    </row>
    <row r="328">
      <c r="A328" s="76" t="n"/>
      <c r="B328" s="76" t="n"/>
      <c r="C328" s="76" t="n"/>
      <c r="D328" s="76" t="n"/>
      <c r="E328" s="76" t="n"/>
      <c r="F328" s="76" t="n"/>
      <c r="G328" s="76" t="n"/>
      <c r="H328" s="76" t="n"/>
      <c r="I328" s="76" t="n"/>
      <c r="J328" s="76" t="n"/>
      <c r="K328" s="76" t="n"/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  <c r="X328" s="76" t="n"/>
      <c r="Y328" s="76" t="n"/>
      <c r="Z328" s="76" t="n"/>
    </row>
    <row r="329">
      <c r="A329" s="76" t="n"/>
      <c r="B329" s="76" t="n"/>
      <c r="C329" s="76" t="n"/>
      <c r="D329" s="76" t="n"/>
      <c r="E329" s="76" t="n"/>
      <c r="F329" s="76" t="n"/>
      <c r="G329" s="76" t="n"/>
      <c r="H329" s="76" t="n"/>
      <c r="I329" s="76" t="n"/>
      <c r="J329" s="76" t="n"/>
      <c r="K329" s="76" t="n"/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  <c r="X329" s="76" t="n"/>
      <c r="Y329" s="76" t="n"/>
      <c r="Z329" s="76" t="n"/>
    </row>
    <row r="330">
      <c r="A330" s="76" t="n"/>
      <c r="B330" s="76" t="n"/>
      <c r="C330" s="76" t="n"/>
      <c r="D330" s="76" t="n"/>
      <c r="E330" s="76" t="n"/>
      <c r="F330" s="76" t="n"/>
      <c r="G330" s="76" t="n"/>
      <c r="H330" s="76" t="n"/>
      <c r="I330" s="76" t="n"/>
      <c r="J330" s="76" t="n"/>
      <c r="K330" s="76" t="n"/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  <c r="X330" s="76" t="n"/>
      <c r="Y330" s="76" t="n"/>
      <c r="Z330" s="76" t="n"/>
    </row>
    <row r="331">
      <c r="A331" s="76" t="n"/>
      <c r="B331" s="76" t="n"/>
      <c r="C331" s="76" t="n"/>
      <c r="D331" s="76" t="n"/>
      <c r="E331" s="76" t="n"/>
      <c r="F331" s="76" t="n"/>
      <c r="G331" s="76" t="n"/>
      <c r="H331" s="76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  <c r="X331" s="76" t="n"/>
      <c r="Y331" s="76" t="n"/>
      <c r="Z331" s="76" t="n"/>
    </row>
    <row r="332">
      <c r="A332" s="76" t="n"/>
      <c r="B332" s="76" t="n"/>
      <c r="C332" s="76" t="n"/>
      <c r="D332" s="76" t="n"/>
      <c r="E332" s="76" t="n"/>
      <c r="F332" s="76" t="n"/>
      <c r="G332" s="76" t="n"/>
      <c r="H332" s="76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  <c r="X332" s="76" t="n"/>
      <c r="Y332" s="76" t="n"/>
      <c r="Z332" s="76" t="n"/>
    </row>
    <row r="333">
      <c r="A333" s="76" t="n"/>
      <c r="B333" s="76" t="n"/>
      <c r="C333" s="76" t="n"/>
      <c r="D333" s="76" t="n"/>
      <c r="E333" s="76" t="n"/>
      <c r="F333" s="76" t="n"/>
      <c r="G333" s="76" t="n"/>
      <c r="H333" s="76" t="n"/>
      <c r="I333" s="76" t="n"/>
      <c r="J333" s="76" t="n"/>
      <c r="K333" s="76" t="n"/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  <c r="X333" s="76" t="n"/>
      <c r="Y333" s="76" t="n"/>
      <c r="Z333" s="76" t="n"/>
    </row>
    <row r="334">
      <c r="A334" s="76" t="n"/>
      <c r="B334" s="76" t="n"/>
      <c r="C334" s="76" t="n"/>
      <c r="D334" s="76" t="n"/>
      <c r="E334" s="76" t="n"/>
      <c r="F334" s="76" t="n"/>
      <c r="G334" s="76" t="n"/>
      <c r="H334" s="76" t="n"/>
      <c r="I334" s="76" t="n"/>
      <c r="J334" s="76" t="n"/>
      <c r="K334" s="76" t="n"/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  <c r="X334" s="76" t="n"/>
      <c r="Y334" s="76" t="n"/>
      <c r="Z334" s="76" t="n"/>
    </row>
    <row r="335">
      <c r="A335" s="76" t="n"/>
      <c r="B335" s="76" t="n"/>
      <c r="C335" s="76" t="n"/>
      <c r="D335" s="76" t="n"/>
      <c r="E335" s="76" t="n"/>
      <c r="F335" s="76" t="n"/>
      <c r="G335" s="76" t="n"/>
      <c r="H335" s="76" t="n"/>
      <c r="I335" s="76" t="n"/>
      <c r="J335" s="76" t="n"/>
      <c r="K335" s="76" t="n"/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  <c r="X335" s="76" t="n"/>
      <c r="Y335" s="76" t="n"/>
      <c r="Z335" s="76" t="n"/>
    </row>
    <row r="336">
      <c r="A336" s="76" t="n"/>
      <c r="B336" s="76" t="n"/>
      <c r="C336" s="76" t="n"/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  <c r="X336" s="76" t="n"/>
      <c r="Y336" s="76" t="n"/>
      <c r="Z336" s="76" t="n"/>
    </row>
    <row r="337">
      <c r="A337" s="76" t="n"/>
      <c r="B337" s="76" t="n"/>
      <c r="C337" s="76" t="n"/>
      <c r="D337" s="76" t="n"/>
      <c r="E337" s="76" t="n"/>
      <c r="F337" s="76" t="n"/>
      <c r="G337" s="76" t="n"/>
      <c r="H337" s="76" t="n"/>
      <c r="I337" s="76" t="n"/>
      <c r="J337" s="76" t="n"/>
      <c r="K337" s="76" t="n"/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  <c r="X337" s="76" t="n"/>
      <c r="Y337" s="76" t="n"/>
      <c r="Z337" s="76" t="n"/>
    </row>
    <row r="338">
      <c r="A338" s="76" t="n"/>
      <c r="B338" s="76" t="n"/>
      <c r="C338" s="76" t="n"/>
      <c r="D338" s="76" t="n"/>
      <c r="E338" s="76" t="n"/>
      <c r="F338" s="76" t="n"/>
      <c r="G338" s="76" t="n"/>
      <c r="H338" s="76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  <c r="X338" s="76" t="n"/>
      <c r="Y338" s="76" t="n"/>
      <c r="Z338" s="76" t="n"/>
    </row>
    <row r="339">
      <c r="A339" s="76" t="n"/>
      <c r="B339" s="76" t="n"/>
      <c r="C339" s="76" t="n"/>
      <c r="D339" s="76" t="n"/>
      <c r="E339" s="76" t="n"/>
      <c r="F339" s="76" t="n"/>
      <c r="G339" s="76" t="n"/>
      <c r="H339" s="76" t="n"/>
      <c r="I339" s="76" t="n"/>
      <c r="J339" s="76" t="n"/>
      <c r="K339" s="76" t="n"/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  <c r="X339" s="76" t="n"/>
      <c r="Y339" s="76" t="n"/>
      <c r="Z339" s="76" t="n"/>
    </row>
    <row r="340">
      <c r="A340" s="76" t="n"/>
      <c r="B340" s="76" t="n"/>
      <c r="C340" s="76" t="n"/>
      <c r="D340" s="76" t="n"/>
      <c r="E340" s="76" t="n"/>
      <c r="F340" s="76" t="n"/>
      <c r="G340" s="76" t="n"/>
      <c r="H340" s="76" t="n"/>
      <c r="I340" s="76" t="n"/>
      <c r="J340" s="76" t="n"/>
      <c r="K340" s="76" t="n"/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  <c r="X340" s="76" t="n"/>
      <c r="Y340" s="76" t="n"/>
      <c r="Z340" s="76" t="n"/>
    </row>
    <row r="341">
      <c r="A341" s="76" t="n"/>
      <c r="B341" s="76" t="n"/>
      <c r="C341" s="76" t="n"/>
      <c r="D341" s="76" t="n"/>
      <c r="E341" s="76" t="n"/>
      <c r="F341" s="76" t="n"/>
      <c r="G341" s="76" t="n"/>
      <c r="H341" s="76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  <c r="X341" s="76" t="n"/>
      <c r="Y341" s="76" t="n"/>
      <c r="Z341" s="76" t="n"/>
    </row>
    <row r="342">
      <c r="A342" s="76" t="n"/>
      <c r="B342" s="76" t="n"/>
      <c r="C342" s="76" t="n"/>
      <c r="D342" s="76" t="n"/>
      <c r="E342" s="76" t="n"/>
      <c r="F342" s="76" t="n"/>
      <c r="G342" s="76" t="n"/>
      <c r="H342" s="76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  <c r="X342" s="76" t="n"/>
      <c r="Y342" s="76" t="n"/>
      <c r="Z342" s="76" t="n"/>
    </row>
    <row r="343">
      <c r="A343" s="76" t="n"/>
      <c r="B343" s="76" t="n"/>
      <c r="C343" s="76" t="n"/>
      <c r="D343" s="76" t="n"/>
      <c r="E343" s="76" t="n"/>
      <c r="F343" s="76" t="n"/>
      <c r="G343" s="76" t="n"/>
      <c r="H343" s="76" t="n"/>
      <c r="I343" s="76" t="n"/>
      <c r="J343" s="76" t="n"/>
      <c r="K343" s="76" t="n"/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  <c r="X343" s="76" t="n"/>
      <c r="Y343" s="76" t="n"/>
      <c r="Z343" s="76" t="n"/>
    </row>
    <row r="344">
      <c r="A344" s="76" t="n"/>
      <c r="B344" s="76" t="n"/>
      <c r="C344" s="76" t="n"/>
      <c r="D344" s="76" t="n"/>
      <c r="E344" s="76" t="n"/>
      <c r="F344" s="76" t="n"/>
      <c r="G344" s="76" t="n"/>
      <c r="H344" s="76" t="n"/>
      <c r="I344" s="76" t="n"/>
      <c r="J344" s="76" t="n"/>
      <c r="K344" s="76" t="n"/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  <c r="X344" s="76" t="n"/>
      <c r="Y344" s="76" t="n"/>
      <c r="Z344" s="76" t="n"/>
    </row>
    <row r="345">
      <c r="A345" s="76" t="n"/>
      <c r="B345" s="76" t="n"/>
      <c r="C345" s="76" t="n"/>
      <c r="D345" s="76" t="n"/>
      <c r="E345" s="76" t="n"/>
      <c r="F345" s="76" t="n"/>
      <c r="G345" s="76" t="n"/>
      <c r="H345" s="76" t="n"/>
      <c r="I345" s="76" t="n"/>
      <c r="J345" s="76" t="n"/>
      <c r="K345" s="76" t="n"/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  <c r="X345" s="76" t="n"/>
      <c r="Y345" s="76" t="n"/>
      <c r="Z345" s="76" t="n"/>
    </row>
    <row r="346">
      <c r="A346" s="76" t="n"/>
      <c r="B346" s="76" t="n"/>
      <c r="C346" s="76" t="n"/>
      <c r="D346" s="76" t="n"/>
      <c r="E346" s="76" t="n"/>
      <c r="F346" s="76" t="n"/>
      <c r="G346" s="76" t="n"/>
      <c r="H346" s="76" t="n"/>
      <c r="I346" s="76" t="n"/>
      <c r="J346" s="76" t="n"/>
      <c r="K346" s="76" t="n"/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  <c r="X346" s="76" t="n"/>
      <c r="Y346" s="76" t="n"/>
      <c r="Z346" s="76" t="n"/>
    </row>
    <row r="347">
      <c r="A347" s="76" t="n"/>
      <c r="B347" s="76" t="n"/>
      <c r="C347" s="76" t="n"/>
      <c r="D347" s="76" t="n"/>
      <c r="E347" s="76" t="n"/>
      <c r="F347" s="76" t="n"/>
      <c r="G347" s="76" t="n"/>
      <c r="H347" s="76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  <c r="X347" s="76" t="n"/>
      <c r="Y347" s="76" t="n"/>
      <c r="Z347" s="76" t="n"/>
    </row>
    <row r="348">
      <c r="A348" s="76" t="n"/>
      <c r="B348" s="76" t="n"/>
      <c r="C348" s="76" t="n"/>
      <c r="D348" s="76" t="n"/>
      <c r="E348" s="76" t="n"/>
      <c r="F348" s="76" t="n"/>
      <c r="G348" s="76" t="n"/>
      <c r="H348" s="76" t="n"/>
      <c r="I348" s="76" t="n"/>
      <c r="J348" s="76" t="n"/>
      <c r="K348" s="76" t="n"/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  <c r="X348" s="76" t="n"/>
      <c r="Y348" s="76" t="n"/>
      <c r="Z348" s="76" t="n"/>
    </row>
    <row r="349">
      <c r="A349" s="76" t="n"/>
      <c r="B349" s="76" t="n"/>
      <c r="C349" s="76" t="n"/>
      <c r="D349" s="76" t="n"/>
      <c r="E349" s="76" t="n"/>
      <c r="F349" s="76" t="n"/>
      <c r="G349" s="76" t="n"/>
      <c r="H349" s="76" t="n"/>
      <c r="I349" s="76" t="n"/>
      <c r="J349" s="76" t="n"/>
      <c r="K349" s="76" t="n"/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  <c r="X349" s="76" t="n"/>
      <c r="Y349" s="76" t="n"/>
      <c r="Z349" s="76" t="n"/>
    </row>
    <row r="350">
      <c r="A350" s="76" t="n"/>
      <c r="B350" s="76" t="n"/>
      <c r="C350" s="76" t="n"/>
      <c r="D350" s="76" t="n"/>
      <c r="E350" s="76" t="n"/>
      <c r="F350" s="76" t="n"/>
      <c r="G350" s="76" t="n"/>
      <c r="H350" s="76" t="n"/>
      <c r="I350" s="76" t="n"/>
      <c r="J350" s="76" t="n"/>
      <c r="K350" s="76" t="n"/>
      <c r="L350" s="76" t="n"/>
      <c r="M350" s="76" t="n"/>
      <c r="N350" s="76" t="n"/>
      <c r="O350" s="76" t="n"/>
      <c r="P350" s="76" t="n"/>
      <c r="Q350" s="76" t="n"/>
      <c r="R350" s="76" t="n"/>
      <c r="S350" s="76" t="n"/>
      <c r="T350" s="76" t="n"/>
      <c r="U350" s="76" t="n"/>
      <c r="V350" s="76" t="n"/>
      <c r="W350" s="76" t="n"/>
      <c r="X350" s="76" t="n"/>
      <c r="Y350" s="76" t="n"/>
      <c r="Z350" s="76" t="n"/>
    </row>
    <row r="351">
      <c r="A351" s="76" t="n"/>
      <c r="B351" s="76" t="n"/>
      <c r="C351" s="76" t="n"/>
      <c r="D351" s="76" t="n"/>
      <c r="E351" s="76" t="n"/>
      <c r="F351" s="76" t="n"/>
      <c r="G351" s="76" t="n"/>
      <c r="H351" s="76" t="n"/>
      <c r="I351" s="76" t="n"/>
      <c r="J351" s="76" t="n"/>
      <c r="K351" s="76" t="n"/>
      <c r="L351" s="76" t="n"/>
      <c r="M351" s="76" t="n"/>
      <c r="N351" s="76" t="n"/>
      <c r="O351" s="76" t="n"/>
      <c r="P351" s="76" t="n"/>
      <c r="Q351" s="76" t="n"/>
      <c r="R351" s="76" t="n"/>
      <c r="S351" s="76" t="n"/>
      <c r="T351" s="76" t="n"/>
      <c r="U351" s="76" t="n"/>
      <c r="V351" s="76" t="n"/>
      <c r="W351" s="76" t="n"/>
      <c r="X351" s="76" t="n"/>
      <c r="Y351" s="76" t="n"/>
      <c r="Z351" s="76" t="n"/>
    </row>
    <row r="352">
      <c r="A352" s="76" t="n"/>
      <c r="B352" s="76" t="n"/>
      <c r="C352" s="76" t="n"/>
      <c r="D352" s="76" t="n"/>
      <c r="E352" s="76" t="n"/>
      <c r="F352" s="76" t="n"/>
      <c r="G352" s="76" t="n"/>
      <c r="H352" s="76" t="n"/>
      <c r="I352" s="76" t="n"/>
      <c r="J352" s="76" t="n"/>
      <c r="K352" s="76" t="n"/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  <c r="X352" s="76" t="n"/>
      <c r="Y352" s="76" t="n"/>
      <c r="Z352" s="76" t="n"/>
    </row>
    <row r="353">
      <c r="A353" s="76" t="n"/>
      <c r="B353" s="76" t="n"/>
      <c r="C353" s="76" t="n"/>
      <c r="D353" s="76" t="n"/>
      <c r="E353" s="76" t="n"/>
      <c r="F353" s="76" t="n"/>
      <c r="G353" s="76" t="n"/>
      <c r="H353" s="76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  <c r="X353" s="76" t="n"/>
      <c r="Y353" s="76" t="n"/>
      <c r="Z353" s="76" t="n"/>
    </row>
    <row r="354">
      <c r="A354" s="76" t="n"/>
      <c r="B354" s="76" t="n"/>
      <c r="C354" s="76" t="n"/>
      <c r="D354" s="76" t="n"/>
      <c r="E354" s="76" t="n"/>
      <c r="F354" s="76" t="n"/>
      <c r="G354" s="76" t="n"/>
      <c r="H354" s="76" t="n"/>
      <c r="I354" s="76" t="n"/>
      <c r="J354" s="76" t="n"/>
      <c r="K354" s="76" t="n"/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  <c r="X354" s="76" t="n"/>
      <c r="Y354" s="76" t="n"/>
      <c r="Z354" s="76" t="n"/>
    </row>
    <row r="355">
      <c r="A355" s="76" t="n"/>
      <c r="B355" s="76" t="n"/>
      <c r="C355" s="76" t="n"/>
      <c r="D355" s="76" t="n"/>
      <c r="E355" s="76" t="n"/>
      <c r="F355" s="76" t="n"/>
      <c r="G355" s="76" t="n"/>
      <c r="H355" s="76" t="n"/>
      <c r="I355" s="76" t="n"/>
      <c r="J355" s="76" t="n"/>
      <c r="K355" s="76" t="n"/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  <c r="X355" s="76" t="n"/>
      <c r="Y355" s="76" t="n"/>
      <c r="Z355" s="76" t="n"/>
    </row>
    <row r="356">
      <c r="A356" s="76" t="n"/>
      <c r="B356" s="76" t="n"/>
      <c r="C356" s="76" t="n"/>
      <c r="D356" s="76" t="n"/>
      <c r="E356" s="76" t="n"/>
      <c r="F356" s="76" t="n"/>
      <c r="G356" s="76" t="n"/>
      <c r="H356" s="76" t="n"/>
      <c r="I356" s="76" t="n"/>
      <c r="J356" s="76" t="n"/>
      <c r="K356" s="76" t="n"/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  <c r="X356" s="76" t="n"/>
      <c r="Y356" s="76" t="n"/>
      <c r="Z356" s="76" t="n"/>
    </row>
    <row r="357">
      <c r="A357" s="76" t="n"/>
      <c r="B357" s="76" t="n"/>
      <c r="C357" s="76" t="n"/>
      <c r="D357" s="76" t="n"/>
      <c r="E357" s="76" t="n"/>
      <c r="F357" s="76" t="n"/>
      <c r="G357" s="76" t="n"/>
      <c r="H357" s="76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  <c r="X357" s="76" t="n"/>
      <c r="Y357" s="76" t="n"/>
      <c r="Z357" s="76" t="n"/>
    </row>
    <row r="358">
      <c r="A358" s="76" t="n"/>
      <c r="B358" s="76" t="n"/>
      <c r="C358" s="76" t="n"/>
      <c r="D358" s="76" t="n"/>
      <c r="E358" s="76" t="n"/>
      <c r="F358" s="76" t="n"/>
      <c r="G358" s="76" t="n"/>
      <c r="H358" s="76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  <c r="X358" s="76" t="n"/>
      <c r="Y358" s="76" t="n"/>
      <c r="Z358" s="76" t="n"/>
    </row>
    <row r="359">
      <c r="A359" s="76" t="n"/>
      <c r="B359" s="76" t="n"/>
      <c r="C359" s="76" t="n"/>
      <c r="D359" s="76" t="n"/>
      <c r="E359" s="76" t="n"/>
      <c r="F359" s="76" t="n"/>
      <c r="G359" s="76" t="n"/>
      <c r="H359" s="76" t="n"/>
      <c r="I359" s="76" t="n"/>
      <c r="J359" s="76" t="n"/>
      <c r="K359" s="76" t="n"/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  <c r="X359" s="76" t="n"/>
      <c r="Y359" s="76" t="n"/>
      <c r="Z359" s="76" t="n"/>
    </row>
    <row r="360">
      <c r="A360" s="76" t="n"/>
      <c r="B360" s="76" t="n"/>
      <c r="C360" s="76" t="n"/>
      <c r="D360" s="76" t="n"/>
      <c r="E360" s="76" t="n"/>
      <c r="F360" s="76" t="n"/>
      <c r="G360" s="76" t="n"/>
      <c r="H360" s="76" t="n"/>
      <c r="I360" s="76" t="n"/>
      <c r="J360" s="76" t="n"/>
      <c r="K360" s="76" t="n"/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  <c r="X360" s="76" t="n"/>
      <c r="Y360" s="76" t="n"/>
      <c r="Z360" s="76" t="n"/>
    </row>
    <row r="361">
      <c r="A361" s="76" t="n"/>
      <c r="B361" s="76" t="n"/>
      <c r="C361" s="76" t="n"/>
      <c r="D361" s="76" t="n"/>
      <c r="E361" s="76" t="n"/>
      <c r="F361" s="76" t="n"/>
      <c r="G361" s="76" t="n"/>
      <c r="H361" s="76" t="n"/>
      <c r="I361" s="76" t="n"/>
      <c r="J361" s="76" t="n"/>
      <c r="K361" s="76" t="n"/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  <c r="X361" s="76" t="n"/>
      <c r="Y361" s="76" t="n"/>
      <c r="Z361" s="76" t="n"/>
    </row>
    <row r="362">
      <c r="A362" s="76" t="n"/>
      <c r="B362" s="76" t="n"/>
      <c r="C362" s="76" t="n"/>
      <c r="D362" s="76" t="n"/>
      <c r="E362" s="76" t="n"/>
      <c r="F362" s="76" t="n"/>
      <c r="G362" s="76" t="n"/>
      <c r="H362" s="76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  <c r="X362" s="76" t="n"/>
      <c r="Y362" s="76" t="n"/>
      <c r="Z362" s="76" t="n"/>
    </row>
    <row r="363">
      <c r="A363" s="76" t="n"/>
      <c r="B363" s="76" t="n"/>
      <c r="C363" s="76" t="n"/>
      <c r="D363" s="76" t="n"/>
      <c r="E363" s="76" t="n"/>
      <c r="F363" s="76" t="n"/>
      <c r="G363" s="76" t="n"/>
      <c r="H363" s="76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  <c r="X363" s="76" t="n"/>
      <c r="Y363" s="76" t="n"/>
      <c r="Z363" s="76" t="n"/>
    </row>
    <row r="364">
      <c r="A364" s="76" t="n"/>
      <c r="B364" s="76" t="n"/>
      <c r="C364" s="76" t="n"/>
      <c r="D364" s="76" t="n"/>
      <c r="E364" s="76" t="n"/>
      <c r="F364" s="76" t="n"/>
      <c r="G364" s="76" t="n"/>
      <c r="H364" s="76" t="n"/>
      <c r="I364" s="76" t="n"/>
      <c r="J364" s="76" t="n"/>
      <c r="K364" s="76" t="n"/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  <c r="X364" s="76" t="n"/>
      <c r="Y364" s="76" t="n"/>
      <c r="Z364" s="76" t="n"/>
    </row>
    <row r="365">
      <c r="A365" s="76" t="n"/>
      <c r="B365" s="76" t="n"/>
      <c r="C365" s="76" t="n"/>
      <c r="D365" s="76" t="n"/>
      <c r="E365" s="76" t="n"/>
      <c r="F365" s="76" t="n"/>
      <c r="G365" s="76" t="n"/>
      <c r="H365" s="76" t="n"/>
      <c r="I365" s="76" t="n"/>
      <c r="J365" s="76" t="n"/>
      <c r="K365" s="76" t="n"/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  <c r="X365" s="76" t="n"/>
      <c r="Y365" s="76" t="n"/>
      <c r="Z365" s="76" t="n"/>
    </row>
    <row r="366">
      <c r="A366" s="76" t="n"/>
      <c r="B366" s="76" t="n"/>
      <c r="C366" s="76" t="n"/>
      <c r="D366" s="76" t="n"/>
      <c r="E366" s="76" t="n"/>
      <c r="F366" s="76" t="n"/>
      <c r="G366" s="76" t="n"/>
      <c r="H366" s="76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  <c r="X366" s="76" t="n"/>
      <c r="Y366" s="76" t="n"/>
      <c r="Z366" s="76" t="n"/>
    </row>
    <row r="367">
      <c r="A367" s="76" t="n"/>
      <c r="B367" s="76" t="n"/>
      <c r="C367" s="76" t="n"/>
      <c r="D367" s="76" t="n"/>
      <c r="E367" s="76" t="n"/>
      <c r="F367" s="76" t="n"/>
      <c r="G367" s="76" t="n"/>
      <c r="H367" s="76" t="n"/>
      <c r="I367" s="76" t="n"/>
      <c r="J367" s="76" t="n"/>
      <c r="K367" s="76" t="n"/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  <c r="X367" s="76" t="n"/>
      <c r="Y367" s="76" t="n"/>
      <c r="Z367" s="76" t="n"/>
    </row>
    <row r="368">
      <c r="A368" s="76" t="n"/>
      <c r="B368" s="76" t="n"/>
      <c r="C368" s="76" t="n"/>
      <c r="D368" s="76" t="n"/>
      <c r="E368" s="76" t="n"/>
      <c r="F368" s="76" t="n"/>
      <c r="G368" s="76" t="n"/>
      <c r="H368" s="76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  <c r="X368" s="76" t="n"/>
      <c r="Y368" s="76" t="n"/>
      <c r="Z368" s="76" t="n"/>
    </row>
    <row r="369">
      <c r="A369" s="76" t="n"/>
      <c r="B369" s="76" t="n"/>
      <c r="C369" s="76" t="n"/>
      <c r="D369" s="76" t="n"/>
      <c r="E369" s="76" t="n"/>
      <c r="F369" s="76" t="n"/>
      <c r="G369" s="76" t="n"/>
      <c r="H369" s="76" t="n"/>
      <c r="I369" s="76" t="n"/>
      <c r="J369" s="76" t="n"/>
      <c r="K369" s="76" t="n"/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  <c r="X369" s="76" t="n"/>
      <c r="Y369" s="76" t="n"/>
      <c r="Z369" s="76" t="n"/>
    </row>
    <row r="370">
      <c r="A370" s="76" t="n"/>
      <c r="B370" s="76" t="n"/>
      <c r="C370" s="76" t="n"/>
      <c r="D370" s="76" t="n"/>
      <c r="E370" s="76" t="n"/>
      <c r="F370" s="76" t="n"/>
      <c r="G370" s="76" t="n"/>
      <c r="H370" s="76" t="n"/>
      <c r="I370" s="76" t="n"/>
      <c r="J370" s="76" t="n"/>
      <c r="K370" s="76" t="n"/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  <c r="X370" s="76" t="n"/>
      <c r="Y370" s="76" t="n"/>
      <c r="Z370" s="76" t="n"/>
    </row>
    <row r="371">
      <c r="A371" s="76" t="n"/>
      <c r="B371" s="76" t="n"/>
      <c r="C371" s="76" t="n"/>
      <c r="D371" s="76" t="n"/>
      <c r="E371" s="76" t="n"/>
      <c r="F371" s="76" t="n"/>
      <c r="G371" s="76" t="n"/>
      <c r="H371" s="76" t="n"/>
      <c r="I371" s="76" t="n"/>
      <c r="J371" s="76" t="n"/>
      <c r="K371" s="76" t="n"/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  <c r="X371" s="76" t="n"/>
      <c r="Y371" s="76" t="n"/>
      <c r="Z371" s="76" t="n"/>
    </row>
    <row r="372">
      <c r="A372" s="76" t="n"/>
      <c r="B372" s="76" t="n"/>
      <c r="C372" s="76" t="n"/>
      <c r="D372" s="76" t="n"/>
      <c r="E372" s="76" t="n"/>
      <c r="F372" s="76" t="n"/>
      <c r="G372" s="76" t="n"/>
      <c r="H372" s="76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  <c r="Z372" s="76" t="n"/>
    </row>
    <row r="373">
      <c r="A373" s="76" t="n"/>
      <c r="B373" s="76" t="n"/>
      <c r="C373" s="76" t="n"/>
      <c r="D373" s="76" t="n"/>
      <c r="E373" s="76" t="n"/>
      <c r="F373" s="76" t="n"/>
      <c r="G373" s="76" t="n"/>
      <c r="H373" s="76" t="n"/>
      <c r="I373" s="76" t="n"/>
      <c r="J373" s="76" t="n"/>
      <c r="K373" s="76" t="n"/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  <c r="X373" s="76" t="n"/>
      <c r="Y373" s="76" t="n"/>
      <c r="Z373" s="76" t="n"/>
    </row>
    <row r="374">
      <c r="A374" s="76" t="n"/>
      <c r="B374" s="76" t="n"/>
      <c r="C374" s="76" t="n"/>
      <c r="D374" s="76" t="n"/>
      <c r="E374" s="76" t="n"/>
      <c r="F374" s="76" t="n"/>
      <c r="G374" s="76" t="n"/>
      <c r="H374" s="76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  <c r="X374" s="76" t="n"/>
      <c r="Y374" s="76" t="n"/>
      <c r="Z374" s="76" t="n"/>
    </row>
    <row r="375">
      <c r="A375" s="76" t="n"/>
      <c r="B375" s="76" t="n"/>
      <c r="C375" s="76" t="n"/>
      <c r="D375" s="76" t="n"/>
      <c r="E375" s="76" t="n"/>
      <c r="F375" s="76" t="n"/>
      <c r="G375" s="76" t="n"/>
      <c r="H375" s="76" t="n"/>
      <c r="I375" s="76" t="n"/>
      <c r="J375" s="76" t="n"/>
      <c r="K375" s="76" t="n"/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  <c r="X375" s="76" t="n"/>
      <c r="Y375" s="76" t="n"/>
      <c r="Z375" s="76" t="n"/>
    </row>
    <row r="376">
      <c r="A376" s="76" t="n"/>
      <c r="B376" s="76" t="n"/>
      <c r="C376" s="76" t="n"/>
      <c r="D376" s="76" t="n"/>
      <c r="E376" s="76" t="n"/>
      <c r="F376" s="76" t="n"/>
      <c r="G376" s="76" t="n"/>
      <c r="H376" s="76" t="n"/>
      <c r="I376" s="76" t="n"/>
      <c r="J376" s="76" t="n"/>
      <c r="K376" s="76" t="n"/>
      <c r="L376" s="76" t="n"/>
      <c r="M376" s="76" t="n"/>
      <c r="N376" s="76" t="n"/>
      <c r="O376" s="76" t="n"/>
      <c r="P376" s="76" t="n"/>
      <c r="Q376" s="76" t="n"/>
      <c r="R376" s="76" t="n"/>
      <c r="S376" s="76" t="n"/>
      <c r="T376" s="76" t="n"/>
      <c r="U376" s="76" t="n"/>
      <c r="V376" s="76" t="n"/>
      <c r="W376" s="76" t="n"/>
      <c r="X376" s="76" t="n"/>
      <c r="Y376" s="76" t="n"/>
      <c r="Z376" s="76" t="n"/>
    </row>
    <row r="377">
      <c r="A377" s="76" t="n"/>
      <c r="B377" s="76" t="n"/>
      <c r="C377" s="76" t="n"/>
      <c r="D377" s="76" t="n"/>
      <c r="E377" s="76" t="n"/>
      <c r="F377" s="76" t="n"/>
      <c r="G377" s="76" t="n"/>
      <c r="H377" s="76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6" t="n"/>
      <c r="T377" s="76" t="n"/>
      <c r="U377" s="76" t="n"/>
      <c r="V377" s="76" t="n"/>
      <c r="W377" s="76" t="n"/>
      <c r="X377" s="76" t="n"/>
      <c r="Y377" s="76" t="n"/>
      <c r="Z377" s="76" t="n"/>
    </row>
    <row r="378">
      <c r="A378" s="76" t="n"/>
      <c r="B378" s="76" t="n"/>
      <c r="C378" s="76" t="n"/>
      <c r="D378" s="76" t="n"/>
      <c r="E378" s="76" t="n"/>
      <c r="F378" s="76" t="n"/>
      <c r="G378" s="76" t="n"/>
      <c r="H378" s="76" t="n"/>
      <c r="I378" s="76" t="n"/>
      <c r="J378" s="76" t="n"/>
      <c r="K378" s="76" t="n"/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  <c r="X378" s="76" t="n"/>
      <c r="Y378" s="76" t="n"/>
      <c r="Z378" s="76" t="n"/>
    </row>
    <row r="379">
      <c r="A379" s="76" t="n"/>
      <c r="B379" s="76" t="n"/>
      <c r="C379" s="76" t="n"/>
      <c r="D379" s="76" t="n"/>
      <c r="E379" s="76" t="n"/>
      <c r="F379" s="76" t="n"/>
      <c r="G379" s="76" t="n"/>
      <c r="H379" s="76" t="n"/>
      <c r="I379" s="76" t="n"/>
      <c r="J379" s="76" t="n"/>
      <c r="K379" s="76" t="n"/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  <c r="X379" s="76" t="n"/>
      <c r="Y379" s="76" t="n"/>
      <c r="Z379" s="76" t="n"/>
    </row>
    <row r="380">
      <c r="A380" s="76" t="n"/>
      <c r="B380" s="76" t="n"/>
      <c r="C380" s="76" t="n"/>
      <c r="D380" s="76" t="n"/>
      <c r="E380" s="76" t="n"/>
      <c r="F380" s="76" t="n"/>
      <c r="G380" s="76" t="n"/>
      <c r="H380" s="76" t="n"/>
      <c r="I380" s="76" t="n"/>
      <c r="J380" s="76" t="n"/>
      <c r="K380" s="76" t="n"/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  <c r="X380" s="76" t="n"/>
      <c r="Y380" s="76" t="n"/>
      <c r="Z380" s="76" t="n"/>
    </row>
    <row r="381">
      <c r="A381" s="76" t="n"/>
      <c r="B381" s="76" t="n"/>
      <c r="C381" s="76" t="n"/>
      <c r="D381" s="76" t="n"/>
      <c r="E381" s="76" t="n"/>
      <c r="F381" s="76" t="n"/>
      <c r="G381" s="76" t="n"/>
      <c r="H381" s="76" t="n"/>
      <c r="I381" s="76" t="n"/>
      <c r="J381" s="76" t="n"/>
      <c r="K381" s="76" t="n"/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  <c r="X381" s="76" t="n"/>
      <c r="Y381" s="76" t="n"/>
      <c r="Z381" s="76" t="n"/>
    </row>
    <row r="382">
      <c r="A382" s="76" t="n"/>
      <c r="B382" s="76" t="n"/>
      <c r="C382" s="76" t="n"/>
      <c r="D382" s="76" t="n"/>
      <c r="E382" s="76" t="n"/>
      <c r="F382" s="76" t="n"/>
      <c r="G382" s="76" t="n"/>
      <c r="H382" s="76" t="n"/>
      <c r="I382" s="76" t="n"/>
      <c r="J382" s="76" t="n"/>
      <c r="K382" s="76" t="n"/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  <c r="X382" s="76" t="n"/>
      <c r="Y382" s="76" t="n"/>
      <c r="Z382" s="76" t="n"/>
    </row>
    <row r="383">
      <c r="A383" s="76" t="n"/>
      <c r="B383" s="76" t="n"/>
      <c r="C383" s="76" t="n"/>
      <c r="D383" s="76" t="n"/>
      <c r="E383" s="76" t="n"/>
      <c r="F383" s="76" t="n"/>
      <c r="G383" s="76" t="n"/>
      <c r="H383" s="76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  <c r="X383" s="76" t="n"/>
      <c r="Y383" s="76" t="n"/>
      <c r="Z383" s="76" t="n"/>
    </row>
    <row r="384">
      <c r="A384" s="76" t="n"/>
      <c r="B384" s="76" t="n"/>
      <c r="C384" s="76" t="n"/>
      <c r="D384" s="76" t="n"/>
      <c r="E384" s="76" t="n"/>
      <c r="F384" s="76" t="n"/>
      <c r="G384" s="76" t="n"/>
      <c r="H384" s="76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  <c r="X384" s="76" t="n"/>
      <c r="Y384" s="76" t="n"/>
      <c r="Z384" s="76" t="n"/>
    </row>
    <row r="385">
      <c r="A385" s="76" t="n"/>
      <c r="B385" s="76" t="n"/>
      <c r="C385" s="76" t="n"/>
      <c r="D385" s="76" t="n"/>
      <c r="E385" s="76" t="n"/>
      <c r="F385" s="76" t="n"/>
      <c r="G385" s="76" t="n"/>
      <c r="H385" s="76" t="n"/>
      <c r="I385" s="76" t="n"/>
      <c r="J385" s="76" t="n"/>
      <c r="K385" s="76" t="n"/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  <c r="X385" s="76" t="n"/>
      <c r="Y385" s="76" t="n"/>
      <c r="Z385" s="76" t="n"/>
    </row>
    <row r="386">
      <c r="A386" s="76" t="n"/>
      <c r="B386" s="76" t="n"/>
      <c r="C386" s="76" t="n"/>
      <c r="D386" s="76" t="n"/>
      <c r="E386" s="76" t="n"/>
      <c r="F386" s="76" t="n"/>
      <c r="G386" s="76" t="n"/>
      <c r="H386" s="76" t="n"/>
      <c r="I386" s="76" t="n"/>
      <c r="J386" s="76" t="n"/>
      <c r="K386" s="76" t="n"/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  <c r="X386" s="76" t="n"/>
      <c r="Y386" s="76" t="n"/>
      <c r="Z386" s="76" t="n"/>
    </row>
    <row r="387">
      <c r="A387" s="76" t="n"/>
      <c r="B387" s="76" t="n"/>
      <c r="C387" s="76" t="n"/>
      <c r="D387" s="76" t="n"/>
      <c r="E387" s="76" t="n"/>
      <c r="F387" s="76" t="n"/>
      <c r="G387" s="76" t="n"/>
      <c r="H387" s="76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  <c r="Z387" s="76" t="n"/>
    </row>
    <row r="388">
      <c r="A388" s="76" t="n"/>
      <c r="B388" s="76" t="n"/>
      <c r="C388" s="76" t="n"/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  <c r="X388" s="76" t="n"/>
      <c r="Y388" s="76" t="n"/>
      <c r="Z388" s="76" t="n"/>
    </row>
    <row r="389">
      <c r="A389" s="76" t="n"/>
      <c r="B389" s="76" t="n"/>
      <c r="C389" s="76" t="n"/>
      <c r="D389" s="76" t="n"/>
      <c r="E389" s="76" t="n"/>
      <c r="F389" s="76" t="n"/>
      <c r="G389" s="76" t="n"/>
      <c r="H389" s="76" t="n"/>
      <c r="I389" s="76" t="n"/>
      <c r="J389" s="76" t="n"/>
      <c r="K389" s="76" t="n"/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  <c r="X389" s="76" t="n"/>
      <c r="Y389" s="76" t="n"/>
      <c r="Z389" s="76" t="n"/>
    </row>
    <row r="390">
      <c r="A390" s="76" t="n"/>
      <c r="B390" s="76" t="n"/>
      <c r="C390" s="76" t="n"/>
      <c r="D390" s="76" t="n"/>
      <c r="E390" s="76" t="n"/>
      <c r="F390" s="76" t="n"/>
      <c r="G390" s="76" t="n"/>
      <c r="H390" s="76" t="n"/>
      <c r="I390" s="76" t="n"/>
      <c r="J390" s="76" t="n"/>
      <c r="K390" s="76" t="n"/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  <c r="X390" s="76" t="n"/>
      <c r="Y390" s="76" t="n"/>
      <c r="Z390" s="76" t="n"/>
    </row>
    <row r="391">
      <c r="A391" s="76" t="n"/>
      <c r="B391" s="76" t="n"/>
      <c r="C391" s="76" t="n"/>
      <c r="D391" s="76" t="n"/>
      <c r="E391" s="76" t="n"/>
      <c r="F391" s="76" t="n"/>
      <c r="G391" s="76" t="n"/>
      <c r="H391" s="76" t="n"/>
      <c r="I391" s="76" t="n"/>
      <c r="J391" s="76" t="n"/>
      <c r="K391" s="76" t="n"/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  <c r="X391" s="76" t="n"/>
      <c r="Y391" s="76" t="n"/>
      <c r="Z391" s="76" t="n"/>
    </row>
    <row r="392">
      <c r="A392" s="76" t="n"/>
      <c r="B392" s="76" t="n"/>
      <c r="C392" s="76" t="n"/>
      <c r="D392" s="76" t="n"/>
      <c r="E392" s="76" t="n"/>
      <c r="F392" s="76" t="n"/>
      <c r="G392" s="76" t="n"/>
      <c r="H392" s="76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  <c r="X392" s="76" t="n"/>
      <c r="Y392" s="76" t="n"/>
      <c r="Z392" s="76" t="n"/>
    </row>
    <row r="393">
      <c r="A393" s="76" t="n"/>
      <c r="B393" s="76" t="n"/>
      <c r="C393" s="76" t="n"/>
      <c r="D393" s="76" t="n"/>
      <c r="E393" s="76" t="n"/>
      <c r="F393" s="76" t="n"/>
      <c r="G393" s="76" t="n"/>
      <c r="H393" s="76" t="n"/>
      <c r="I393" s="76" t="n"/>
      <c r="J393" s="76" t="n"/>
      <c r="K393" s="76" t="n"/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  <c r="X393" s="76" t="n"/>
      <c r="Y393" s="76" t="n"/>
      <c r="Z393" s="76" t="n"/>
    </row>
    <row r="394">
      <c r="A394" s="76" t="n"/>
      <c r="B394" s="76" t="n"/>
      <c r="C394" s="76" t="n"/>
      <c r="D394" s="76" t="n"/>
      <c r="E394" s="76" t="n"/>
      <c r="F394" s="76" t="n"/>
      <c r="G394" s="76" t="n"/>
      <c r="H394" s="76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  <c r="X394" s="76" t="n"/>
      <c r="Y394" s="76" t="n"/>
      <c r="Z394" s="76" t="n"/>
    </row>
    <row r="395">
      <c r="A395" s="76" t="n"/>
      <c r="B395" s="76" t="n"/>
      <c r="C395" s="76" t="n"/>
      <c r="D395" s="76" t="n"/>
      <c r="E395" s="76" t="n"/>
      <c r="F395" s="76" t="n"/>
      <c r="G395" s="76" t="n"/>
      <c r="H395" s="76" t="n"/>
      <c r="I395" s="76" t="n"/>
      <c r="J395" s="76" t="n"/>
      <c r="K395" s="76" t="n"/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  <c r="X395" s="76" t="n"/>
      <c r="Y395" s="76" t="n"/>
      <c r="Z395" s="76" t="n"/>
    </row>
    <row r="396">
      <c r="A396" s="76" t="n"/>
      <c r="B396" s="76" t="n"/>
      <c r="C396" s="76" t="n"/>
      <c r="D396" s="76" t="n"/>
      <c r="E396" s="76" t="n"/>
      <c r="F396" s="76" t="n"/>
      <c r="G396" s="76" t="n"/>
      <c r="H396" s="76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  <c r="X396" s="76" t="n"/>
      <c r="Y396" s="76" t="n"/>
      <c r="Z396" s="76" t="n"/>
    </row>
    <row r="397">
      <c r="A397" s="76" t="n"/>
      <c r="B397" s="76" t="n"/>
      <c r="C397" s="76" t="n"/>
      <c r="D397" s="76" t="n"/>
      <c r="E397" s="76" t="n"/>
      <c r="F397" s="76" t="n"/>
      <c r="G397" s="76" t="n"/>
      <c r="H397" s="76" t="n"/>
      <c r="I397" s="76" t="n"/>
      <c r="J397" s="76" t="n"/>
      <c r="K397" s="76" t="n"/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  <c r="X397" s="76" t="n"/>
      <c r="Y397" s="76" t="n"/>
      <c r="Z397" s="76" t="n"/>
    </row>
    <row r="398">
      <c r="A398" s="76" t="n"/>
      <c r="B398" s="76" t="n"/>
      <c r="C398" s="76" t="n"/>
      <c r="D398" s="76" t="n"/>
      <c r="E398" s="76" t="n"/>
      <c r="F398" s="76" t="n"/>
      <c r="G398" s="76" t="n"/>
      <c r="H398" s="76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  <c r="X398" s="76" t="n"/>
      <c r="Y398" s="76" t="n"/>
      <c r="Z398" s="76" t="n"/>
    </row>
    <row r="399">
      <c r="A399" s="76" t="n"/>
      <c r="B399" s="76" t="n"/>
      <c r="C399" s="76" t="n"/>
      <c r="D399" s="76" t="n"/>
      <c r="E399" s="76" t="n"/>
      <c r="F399" s="76" t="n"/>
      <c r="G399" s="76" t="n"/>
      <c r="H399" s="76" t="n"/>
      <c r="I399" s="76" t="n"/>
      <c r="J399" s="76" t="n"/>
      <c r="K399" s="76" t="n"/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  <c r="X399" s="76" t="n"/>
      <c r="Y399" s="76" t="n"/>
      <c r="Z399" s="76" t="n"/>
    </row>
    <row r="400">
      <c r="A400" s="76" t="n"/>
      <c r="B400" s="76" t="n"/>
      <c r="C400" s="76" t="n"/>
      <c r="D400" s="76" t="n"/>
      <c r="E400" s="76" t="n"/>
      <c r="F400" s="76" t="n"/>
      <c r="G400" s="76" t="n"/>
      <c r="H400" s="76" t="n"/>
      <c r="I400" s="76" t="n"/>
      <c r="J400" s="76" t="n"/>
      <c r="K400" s="76" t="n"/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  <c r="X400" s="76" t="n"/>
      <c r="Y400" s="76" t="n"/>
      <c r="Z400" s="76" t="n"/>
    </row>
    <row r="401">
      <c r="A401" s="76" t="n"/>
      <c r="B401" s="76" t="n"/>
      <c r="C401" s="76" t="n"/>
      <c r="D401" s="76" t="n"/>
      <c r="E401" s="76" t="n"/>
      <c r="F401" s="76" t="n"/>
      <c r="G401" s="76" t="n"/>
      <c r="H401" s="76" t="n"/>
      <c r="I401" s="76" t="n"/>
      <c r="J401" s="76" t="n"/>
      <c r="K401" s="76" t="n"/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  <c r="X401" s="76" t="n"/>
      <c r="Y401" s="76" t="n"/>
      <c r="Z401" s="76" t="n"/>
    </row>
    <row r="402">
      <c r="A402" s="76" t="n"/>
      <c r="B402" s="76" t="n"/>
      <c r="C402" s="76" t="n"/>
      <c r="D402" s="76" t="n"/>
      <c r="E402" s="76" t="n"/>
      <c r="F402" s="76" t="n"/>
      <c r="G402" s="76" t="n"/>
      <c r="H402" s="76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6" t="n"/>
      <c r="T402" s="76" t="n"/>
      <c r="U402" s="76" t="n"/>
      <c r="V402" s="76" t="n"/>
      <c r="W402" s="76" t="n"/>
      <c r="X402" s="76" t="n"/>
      <c r="Y402" s="76" t="n"/>
      <c r="Z402" s="76" t="n"/>
    </row>
    <row r="403">
      <c r="A403" s="76" t="n"/>
      <c r="B403" s="76" t="n"/>
      <c r="C403" s="76" t="n"/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6" t="n"/>
      <c r="M403" s="76" t="n"/>
      <c r="N403" s="76" t="n"/>
      <c r="O403" s="76" t="n"/>
      <c r="P403" s="76" t="n"/>
      <c r="Q403" s="76" t="n"/>
      <c r="R403" s="76" t="n"/>
      <c r="S403" s="76" t="n"/>
      <c r="T403" s="76" t="n"/>
      <c r="U403" s="76" t="n"/>
      <c r="V403" s="76" t="n"/>
      <c r="W403" s="76" t="n"/>
      <c r="X403" s="76" t="n"/>
      <c r="Y403" s="76" t="n"/>
      <c r="Z403" s="76" t="n"/>
    </row>
    <row r="404">
      <c r="A404" s="76" t="n"/>
      <c r="B404" s="76" t="n"/>
      <c r="C404" s="76" t="n"/>
      <c r="D404" s="76" t="n"/>
      <c r="E404" s="76" t="n"/>
      <c r="F404" s="76" t="n"/>
      <c r="G404" s="76" t="n"/>
      <c r="H404" s="76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  <c r="X404" s="76" t="n"/>
      <c r="Y404" s="76" t="n"/>
      <c r="Z404" s="76" t="n"/>
    </row>
    <row r="405">
      <c r="A405" s="76" t="n"/>
      <c r="B405" s="76" t="n"/>
      <c r="C405" s="76" t="n"/>
      <c r="D405" s="76" t="n"/>
      <c r="E405" s="76" t="n"/>
      <c r="F405" s="76" t="n"/>
      <c r="G405" s="76" t="n"/>
      <c r="H405" s="76" t="n"/>
      <c r="I405" s="76" t="n"/>
      <c r="J405" s="76" t="n"/>
      <c r="K405" s="76" t="n"/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  <c r="X405" s="76" t="n"/>
      <c r="Y405" s="76" t="n"/>
      <c r="Z405" s="76" t="n"/>
    </row>
    <row r="406">
      <c r="A406" s="76" t="n"/>
      <c r="B406" s="76" t="n"/>
      <c r="C406" s="76" t="n"/>
      <c r="D406" s="76" t="n"/>
      <c r="E406" s="76" t="n"/>
      <c r="F406" s="76" t="n"/>
      <c r="G406" s="76" t="n"/>
      <c r="H406" s="76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  <c r="X406" s="76" t="n"/>
      <c r="Y406" s="76" t="n"/>
      <c r="Z406" s="76" t="n"/>
    </row>
    <row r="407">
      <c r="A407" s="76" t="n"/>
      <c r="B407" s="76" t="n"/>
      <c r="C407" s="76" t="n"/>
      <c r="D407" s="76" t="n"/>
      <c r="E407" s="76" t="n"/>
      <c r="F407" s="76" t="n"/>
      <c r="G407" s="76" t="n"/>
      <c r="H407" s="76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  <c r="X407" s="76" t="n"/>
      <c r="Y407" s="76" t="n"/>
      <c r="Z407" s="76" t="n"/>
    </row>
    <row r="408">
      <c r="A408" s="76" t="n"/>
      <c r="B408" s="76" t="n"/>
      <c r="C408" s="76" t="n"/>
      <c r="D408" s="76" t="n"/>
      <c r="E408" s="76" t="n"/>
      <c r="F408" s="76" t="n"/>
      <c r="G408" s="76" t="n"/>
      <c r="H408" s="76" t="n"/>
      <c r="I408" s="76" t="n"/>
      <c r="J408" s="76" t="n"/>
      <c r="K408" s="76" t="n"/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  <c r="X408" s="76" t="n"/>
      <c r="Y408" s="76" t="n"/>
      <c r="Z408" s="76" t="n"/>
    </row>
    <row r="409">
      <c r="A409" s="76" t="n"/>
      <c r="B409" s="76" t="n"/>
      <c r="C409" s="76" t="n"/>
      <c r="D409" s="76" t="n"/>
      <c r="E409" s="76" t="n"/>
      <c r="F409" s="76" t="n"/>
      <c r="G409" s="76" t="n"/>
      <c r="H409" s="76" t="n"/>
      <c r="I409" s="76" t="n"/>
      <c r="J409" s="76" t="n"/>
      <c r="K409" s="76" t="n"/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  <c r="X409" s="76" t="n"/>
      <c r="Y409" s="76" t="n"/>
      <c r="Z409" s="76" t="n"/>
    </row>
    <row r="410">
      <c r="A410" s="76" t="n"/>
      <c r="B410" s="76" t="n"/>
      <c r="C410" s="76" t="n"/>
      <c r="D410" s="76" t="n"/>
      <c r="E410" s="76" t="n"/>
      <c r="F410" s="76" t="n"/>
      <c r="G410" s="76" t="n"/>
      <c r="H410" s="76" t="n"/>
      <c r="I410" s="76" t="n"/>
      <c r="J410" s="76" t="n"/>
      <c r="K410" s="76" t="n"/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  <c r="X410" s="76" t="n"/>
      <c r="Y410" s="76" t="n"/>
      <c r="Z410" s="76" t="n"/>
    </row>
    <row r="411">
      <c r="A411" s="76" t="n"/>
      <c r="B411" s="76" t="n"/>
      <c r="C411" s="76" t="n"/>
      <c r="D411" s="76" t="n"/>
      <c r="E411" s="76" t="n"/>
      <c r="F411" s="76" t="n"/>
      <c r="G411" s="76" t="n"/>
      <c r="H411" s="76" t="n"/>
      <c r="I411" s="76" t="n"/>
      <c r="J411" s="76" t="n"/>
      <c r="K411" s="76" t="n"/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  <c r="X411" s="76" t="n"/>
      <c r="Y411" s="76" t="n"/>
      <c r="Z411" s="76" t="n"/>
    </row>
    <row r="412">
      <c r="A412" s="76" t="n"/>
      <c r="B412" s="76" t="n"/>
      <c r="C412" s="76" t="n"/>
      <c r="D412" s="76" t="n"/>
      <c r="E412" s="76" t="n"/>
      <c r="F412" s="76" t="n"/>
      <c r="G412" s="76" t="n"/>
      <c r="H412" s="76" t="n"/>
      <c r="I412" s="76" t="n"/>
      <c r="J412" s="76" t="n"/>
      <c r="K412" s="76" t="n"/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  <c r="X412" s="76" t="n"/>
      <c r="Y412" s="76" t="n"/>
      <c r="Z412" s="76" t="n"/>
    </row>
    <row r="413">
      <c r="A413" s="76" t="n"/>
      <c r="B413" s="76" t="n"/>
      <c r="C413" s="76" t="n"/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  <c r="X413" s="76" t="n"/>
      <c r="Y413" s="76" t="n"/>
      <c r="Z413" s="76" t="n"/>
    </row>
    <row r="414">
      <c r="A414" s="76" t="n"/>
      <c r="B414" s="76" t="n"/>
      <c r="C414" s="76" t="n"/>
      <c r="D414" s="76" t="n"/>
      <c r="E414" s="76" t="n"/>
      <c r="F414" s="76" t="n"/>
      <c r="G414" s="76" t="n"/>
      <c r="H414" s="76" t="n"/>
      <c r="I414" s="76" t="n"/>
      <c r="J414" s="76" t="n"/>
      <c r="K414" s="76" t="n"/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  <c r="X414" s="76" t="n"/>
      <c r="Y414" s="76" t="n"/>
      <c r="Z414" s="76" t="n"/>
    </row>
    <row r="415">
      <c r="A415" s="76" t="n"/>
      <c r="B415" s="76" t="n"/>
      <c r="C415" s="76" t="n"/>
      <c r="D415" s="76" t="n"/>
      <c r="E415" s="76" t="n"/>
      <c r="F415" s="76" t="n"/>
      <c r="G415" s="76" t="n"/>
      <c r="H415" s="76" t="n"/>
      <c r="I415" s="76" t="n"/>
      <c r="J415" s="76" t="n"/>
      <c r="K415" s="76" t="n"/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  <c r="X415" s="76" t="n"/>
      <c r="Y415" s="76" t="n"/>
      <c r="Z415" s="76" t="n"/>
    </row>
    <row r="416">
      <c r="A416" s="76" t="n"/>
      <c r="B416" s="76" t="n"/>
      <c r="C416" s="76" t="n"/>
      <c r="D416" s="76" t="n"/>
      <c r="E416" s="76" t="n"/>
      <c r="F416" s="76" t="n"/>
      <c r="G416" s="76" t="n"/>
      <c r="H416" s="76" t="n"/>
      <c r="I416" s="76" t="n"/>
      <c r="J416" s="76" t="n"/>
      <c r="K416" s="76" t="n"/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  <c r="X416" s="76" t="n"/>
      <c r="Y416" s="76" t="n"/>
      <c r="Z416" s="76" t="n"/>
    </row>
    <row r="417">
      <c r="A417" s="76" t="n"/>
      <c r="B417" s="76" t="n"/>
      <c r="C417" s="76" t="n"/>
      <c r="D417" s="76" t="n"/>
      <c r="E417" s="76" t="n"/>
      <c r="F417" s="76" t="n"/>
      <c r="G417" s="76" t="n"/>
      <c r="H417" s="76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  <c r="Z417" s="76" t="n"/>
    </row>
    <row r="418">
      <c r="A418" s="76" t="n"/>
      <c r="B418" s="76" t="n"/>
      <c r="C418" s="76" t="n"/>
      <c r="D418" s="76" t="n"/>
      <c r="E418" s="76" t="n"/>
      <c r="F418" s="76" t="n"/>
      <c r="G418" s="76" t="n"/>
      <c r="H418" s="76" t="n"/>
      <c r="I418" s="76" t="n"/>
      <c r="J418" s="76" t="n"/>
      <c r="K418" s="76" t="n"/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  <c r="X418" s="76" t="n"/>
      <c r="Y418" s="76" t="n"/>
      <c r="Z418" s="76" t="n"/>
    </row>
    <row r="419">
      <c r="A419" s="76" t="n"/>
      <c r="B419" s="76" t="n"/>
      <c r="C419" s="76" t="n"/>
      <c r="D419" s="76" t="n"/>
      <c r="E419" s="76" t="n"/>
      <c r="F419" s="76" t="n"/>
      <c r="G419" s="76" t="n"/>
      <c r="H419" s="76" t="n"/>
      <c r="I419" s="76" t="n"/>
      <c r="J419" s="76" t="n"/>
      <c r="K419" s="76" t="n"/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  <c r="X419" s="76" t="n"/>
      <c r="Y419" s="76" t="n"/>
      <c r="Z419" s="76" t="n"/>
    </row>
    <row r="420">
      <c r="A420" s="76" t="n"/>
      <c r="B420" s="76" t="n"/>
      <c r="C420" s="76" t="n"/>
      <c r="D420" s="76" t="n"/>
      <c r="E420" s="76" t="n"/>
      <c r="F420" s="76" t="n"/>
      <c r="G420" s="76" t="n"/>
      <c r="H420" s="76" t="n"/>
      <c r="I420" s="76" t="n"/>
      <c r="J420" s="76" t="n"/>
      <c r="K420" s="76" t="n"/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  <c r="X420" s="76" t="n"/>
      <c r="Y420" s="76" t="n"/>
      <c r="Z420" s="76" t="n"/>
    </row>
    <row r="421">
      <c r="A421" s="76" t="n"/>
      <c r="B421" s="76" t="n"/>
      <c r="C421" s="76" t="n"/>
      <c r="D421" s="76" t="n"/>
      <c r="E421" s="76" t="n"/>
      <c r="F421" s="76" t="n"/>
      <c r="G421" s="76" t="n"/>
      <c r="H421" s="76" t="n"/>
      <c r="I421" s="76" t="n"/>
      <c r="J421" s="76" t="n"/>
      <c r="K421" s="76" t="n"/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  <c r="X421" s="76" t="n"/>
      <c r="Y421" s="76" t="n"/>
      <c r="Z421" s="76" t="n"/>
    </row>
    <row r="422">
      <c r="A422" s="76" t="n"/>
      <c r="B422" s="76" t="n"/>
      <c r="C422" s="76" t="n"/>
      <c r="D422" s="76" t="n"/>
      <c r="E422" s="76" t="n"/>
      <c r="F422" s="76" t="n"/>
      <c r="G422" s="76" t="n"/>
      <c r="H422" s="76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  <c r="X422" s="76" t="n"/>
      <c r="Y422" s="76" t="n"/>
      <c r="Z422" s="76" t="n"/>
    </row>
    <row r="423">
      <c r="A423" s="76" t="n"/>
      <c r="B423" s="76" t="n"/>
      <c r="C423" s="76" t="n"/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  <c r="X423" s="76" t="n"/>
      <c r="Y423" s="76" t="n"/>
      <c r="Z423" s="76" t="n"/>
    </row>
    <row r="424">
      <c r="A424" s="76" t="n"/>
      <c r="B424" s="76" t="n"/>
      <c r="C424" s="76" t="n"/>
      <c r="D424" s="76" t="n"/>
      <c r="E424" s="76" t="n"/>
      <c r="F424" s="76" t="n"/>
      <c r="G424" s="76" t="n"/>
      <c r="H424" s="76" t="n"/>
      <c r="I424" s="76" t="n"/>
      <c r="J424" s="76" t="n"/>
      <c r="K424" s="76" t="n"/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  <c r="X424" s="76" t="n"/>
      <c r="Y424" s="76" t="n"/>
      <c r="Z424" s="76" t="n"/>
    </row>
    <row r="425">
      <c r="A425" s="76" t="n"/>
      <c r="B425" s="76" t="n"/>
      <c r="C425" s="76" t="n"/>
      <c r="D425" s="76" t="n"/>
      <c r="E425" s="76" t="n"/>
      <c r="F425" s="76" t="n"/>
      <c r="G425" s="76" t="n"/>
      <c r="H425" s="76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  <c r="Z425" s="76" t="n"/>
    </row>
    <row r="426">
      <c r="A426" s="76" t="n"/>
      <c r="B426" s="76" t="n"/>
      <c r="C426" s="76" t="n"/>
      <c r="D426" s="76" t="n"/>
      <c r="E426" s="76" t="n"/>
      <c r="F426" s="76" t="n"/>
      <c r="G426" s="76" t="n"/>
      <c r="H426" s="76" t="n"/>
      <c r="I426" s="76" t="n"/>
      <c r="J426" s="76" t="n"/>
      <c r="K426" s="76" t="n"/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  <c r="X426" s="76" t="n"/>
      <c r="Y426" s="76" t="n"/>
      <c r="Z426" s="76" t="n"/>
    </row>
    <row r="427">
      <c r="A427" s="76" t="n"/>
      <c r="B427" s="76" t="n"/>
      <c r="C427" s="76" t="n"/>
      <c r="D427" s="76" t="n"/>
      <c r="E427" s="76" t="n"/>
      <c r="F427" s="76" t="n"/>
      <c r="G427" s="76" t="n"/>
      <c r="H427" s="76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  <c r="X427" s="76" t="n"/>
      <c r="Y427" s="76" t="n"/>
      <c r="Z427" s="76" t="n"/>
    </row>
    <row r="428">
      <c r="A428" s="76" t="n"/>
      <c r="B428" s="76" t="n"/>
      <c r="C428" s="76" t="n"/>
      <c r="D428" s="76" t="n"/>
      <c r="E428" s="76" t="n"/>
      <c r="F428" s="76" t="n"/>
      <c r="G428" s="76" t="n"/>
      <c r="H428" s="76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  <c r="X428" s="76" t="n"/>
      <c r="Y428" s="76" t="n"/>
      <c r="Z428" s="76" t="n"/>
    </row>
    <row r="429">
      <c r="A429" s="76" t="n"/>
      <c r="B429" s="76" t="n"/>
      <c r="C429" s="76" t="n"/>
      <c r="D429" s="76" t="n"/>
      <c r="E429" s="76" t="n"/>
      <c r="F429" s="76" t="n"/>
      <c r="G429" s="76" t="n"/>
      <c r="H429" s="76" t="n"/>
      <c r="I429" s="76" t="n"/>
      <c r="J429" s="76" t="n"/>
      <c r="K429" s="76" t="n"/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  <c r="X429" s="76" t="n"/>
      <c r="Y429" s="76" t="n"/>
      <c r="Z429" s="76" t="n"/>
    </row>
    <row r="430">
      <c r="A430" s="76" t="n"/>
      <c r="B430" s="76" t="n"/>
      <c r="C430" s="76" t="n"/>
      <c r="D430" s="76" t="n"/>
      <c r="E430" s="76" t="n"/>
      <c r="F430" s="76" t="n"/>
      <c r="G430" s="76" t="n"/>
      <c r="H430" s="76" t="n"/>
      <c r="I430" s="76" t="n"/>
      <c r="J430" s="76" t="n"/>
      <c r="K430" s="76" t="n"/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  <c r="X430" s="76" t="n"/>
      <c r="Y430" s="76" t="n"/>
      <c r="Z430" s="76" t="n"/>
    </row>
    <row r="431">
      <c r="A431" s="76" t="n"/>
      <c r="B431" s="76" t="n"/>
      <c r="C431" s="76" t="n"/>
      <c r="D431" s="76" t="n"/>
      <c r="E431" s="76" t="n"/>
      <c r="F431" s="76" t="n"/>
      <c r="G431" s="76" t="n"/>
      <c r="H431" s="76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6" t="n"/>
      <c r="T431" s="76" t="n"/>
      <c r="U431" s="76" t="n"/>
      <c r="V431" s="76" t="n"/>
      <c r="W431" s="76" t="n"/>
      <c r="X431" s="76" t="n"/>
      <c r="Y431" s="76" t="n"/>
      <c r="Z431" s="76" t="n"/>
    </row>
    <row r="432">
      <c r="A432" s="76" t="n"/>
      <c r="B432" s="76" t="n"/>
      <c r="C432" s="76" t="n"/>
      <c r="D432" s="76" t="n"/>
      <c r="E432" s="76" t="n"/>
      <c r="F432" s="76" t="n"/>
      <c r="G432" s="76" t="n"/>
      <c r="H432" s="76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6" t="n"/>
      <c r="T432" s="76" t="n"/>
      <c r="U432" s="76" t="n"/>
      <c r="V432" s="76" t="n"/>
      <c r="W432" s="76" t="n"/>
      <c r="X432" s="76" t="n"/>
      <c r="Y432" s="76" t="n"/>
      <c r="Z432" s="76" t="n"/>
    </row>
    <row r="433">
      <c r="A433" s="76" t="n"/>
      <c r="B433" s="76" t="n"/>
      <c r="C433" s="76" t="n"/>
      <c r="D433" s="76" t="n"/>
      <c r="E433" s="76" t="n"/>
      <c r="F433" s="76" t="n"/>
      <c r="G433" s="76" t="n"/>
      <c r="H433" s="76" t="n"/>
      <c r="I433" s="76" t="n"/>
      <c r="J433" s="76" t="n"/>
      <c r="K433" s="76" t="n"/>
      <c r="L433" s="76" t="n"/>
      <c r="M433" s="76" t="n"/>
      <c r="N433" s="76" t="n"/>
      <c r="O433" s="76" t="n"/>
      <c r="P433" s="76" t="n"/>
      <c r="Q433" s="76" t="n"/>
      <c r="R433" s="76" t="n"/>
      <c r="S433" s="76" t="n"/>
      <c r="T433" s="76" t="n"/>
      <c r="U433" s="76" t="n"/>
      <c r="V433" s="76" t="n"/>
      <c r="W433" s="76" t="n"/>
      <c r="X433" s="76" t="n"/>
      <c r="Y433" s="76" t="n"/>
      <c r="Z433" s="76" t="n"/>
    </row>
    <row r="434">
      <c r="A434" s="76" t="n"/>
      <c r="B434" s="76" t="n"/>
      <c r="C434" s="76" t="n"/>
      <c r="D434" s="76" t="n"/>
      <c r="E434" s="76" t="n"/>
      <c r="F434" s="76" t="n"/>
      <c r="G434" s="76" t="n"/>
      <c r="H434" s="76" t="n"/>
      <c r="I434" s="76" t="n"/>
      <c r="J434" s="76" t="n"/>
      <c r="K434" s="76" t="n"/>
      <c r="L434" s="76" t="n"/>
      <c r="M434" s="76" t="n"/>
      <c r="N434" s="76" t="n"/>
      <c r="O434" s="76" t="n"/>
      <c r="P434" s="76" t="n"/>
      <c r="Q434" s="76" t="n"/>
      <c r="R434" s="76" t="n"/>
      <c r="S434" s="76" t="n"/>
      <c r="T434" s="76" t="n"/>
      <c r="U434" s="76" t="n"/>
      <c r="V434" s="76" t="n"/>
      <c r="W434" s="76" t="n"/>
      <c r="X434" s="76" t="n"/>
      <c r="Y434" s="76" t="n"/>
      <c r="Z434" s="76" t="n"/>
    </row>
    <row r="435">
      <c r="A435" s="76" t="n"/>
      <c r="B435" s="76" t="n"/>
      <c r="C435" s="76" t="n"/>
      <c r="D435" s="76" t="n"/>
      <c r="E435" s="76" t="n"/>
      <c r="F435" s="76" t="n"/>
      <c r="G435" s="76" t="n"/>
      <c r="H435" s="76" t="n"/>
      <c r="I435" s="76" t="n"/>
      <c r="J435" s="76" t="n"/>
      <c r="K435" s="76" t="n"/>
      <c r="L435" s="76" t="n"/>
      <c r="M435" s="76" t="n"/>
      <c r="N435" s="76" t="n"/>
      <c r="O435" s="76" t="n"/>
      <c r="P435" s="76" t="n"/>
      <c r="Q435" s="76" t="n"/>
      <c r="R435" s="76" t="n"/>
      <c r="S435" s="76" t="n"/>
      <c r="T435" s="76" t="n"/>
      <c r="U435" s="76" t="n"/>
      <c r="V435" s="76" t="n"/>
      <c r="W435" s="76" t="n"/>
      <c r="X435" s="76" t="n"/>
      <c r="Y435" s="76" t="n"/>
      <c r="Z435" s="76" t="n"/>
    </row>
    <row r="436">
      <c r="A436" s="76" t="n"/>
      <c r="B436" s="76" t="n"/>
      <c r="C436" s="76" t="n"/>
      <c r="D436" s="76" t="n"/>
      <c r="E436" s="76" t="n"/>
      <c r="F436" s="76" t="n"/>
      <c r="G436" s="76" t="n"/>
      <c r="H436" s="76" t="n"/>
      <c r="I436" s="76" t="n"/>
      <c r="J436" s="76" t="n"/>
      <c r="K436" s="76" t="n"/>
      <c r="L436" s="76" t="n"/>
      <c r="M436" s="76" t="n"/>
      <c r="N436" s="76" t="n"/>
      <c r="O436" s="76" t="n"/>
      <c r="P436" s="76" t="n"/>
      <c r="Q436" s="76" t="n"/>
      <c r="R436" s="76" t="n"/>
      <c r="S436" s="76" t="n"/>
      <c r="T436" s="76" t="n"/>
      <c r="U436" s="76" t="n"/>
      <c r="V436" s="76" t="n"/>
      <c r="W436" s="76" t="n"/>
      <c r="X436" s="76" t="n"/>
      <c r="Y436" s="76" t="n"/>
      <c r="Z436" s="76" t="n"/>
    </row>
    <row r="437">
      <c r="A437" s="76" t="n"/>
      <c r="B437" s="76" t="n"/>
      <c r="C437" s="76" t="n"/>
      <c r="D437" s="76" t="n"/>
      <c r="E437" s="76" t="n"/>
      <c r="F437" s="76" t="n"/>
      <c r="G437" s="76" t="n"/>
      <c r="H437" s="76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  <c r="Z437" s="76" t="n"/>
    </row>
    <row r="438">
      <c r="A438" s="76" t="n"/>
      <c r="B438" s="76" t="n"/>
      <c r="C438" s="76" t="n"/>
      <c r="D438" s="76" t="n"/>
      <c r="E438" s="76" t="n"/>
      <c r="F438" s="76" t="n"/>
      <c r="G438" s="76" t="n"/>
      <c r="H438" s="76" t="n"/>
      <c r="I438" s="76" t="n"/>
      <c r="J438" s="76" t="n"/>
      <c r="K438" s="76" t="n"/>
      <c r="L438" s="76" t="n"/>
      <c r="M438" s="76" t="n"/>
      <c r="N438" s="76" t="n"/>
      <c r="O438" s="76" t="n"/>
      <c r="P438" s="76" t="n"/>
      <c r="Q438" s="76" t="n"/>
      <c r="R438" s="76" t="n"/>
      <c r="S438" s="76" t="n"/>
      <c r="T438" s="76" t="n"/>
      <c r="U438" s="76" t="n"/>
      <c r="V438" s="76" t="n"/>
      <c r="W438" s="76" t="n"/>
      <c r="X438" s="76" t="n"/>
      <c r="Y438" s="76" t="n"/>
      <c r="Z438" s="76" t="n"/>
    </row>
    <row r="439">
      <c r="A439" s="76" t="n"/>
      <c r="B439" s="76" t="n"/>
      <c r="C439" s="76" t="n"/>
      <c r="D439" s="76" t="n"/>
      <c r="E439" s="76" t="n"/>
      <c r="F439" s="76" t="n"/>
      <c r="G439" s="76" t="n"/>
      <c r="H439" s="76" t="n"/>
      <c r="I439" s="76" t="n"/>
      <c r="J439" s="76" t="n"/>
      <c r="K439" s="76" t="n"/>
      <c r="L439" s="76" t="n"/>
      <c r="M439" s="76" t="n"/>
      <c r="N439" s="76" t="n"/>
      <c r="O439" s="76" t="n"/>
      <c r="P439" s="76" t="n"/>
      <c r="Q439" s="76" t="n"/>
      <c r="R439" s="76" t="n"/>
      <c r="S439" s="76" t="n"/>
      <c r="T439" s="76" t="n"/>
      <c r="U439" s="76" t="n"/>
      <c r="V439" s="76" t="n"/>
      <c r="W439" s="76" t="n"/>
      <c r="X439" s="76" t="n"/>
      <c r="Y439" s="76" t="n"/>
      <c r="Z439" s="76" t="n"/>
    </row>
    <row r="440">
      <c r="A440" s="76" t="n"/>
      <c r="B440" s="76" t="n"/>
      <c r="C440" s="76" t="n"/>
      <c r="D440" s="76" t="n"/>
      <c r="E440" s="76" t="n"/>
      <c r="F440" s="76" t="n"/>
      <c r="G440" s="76" t="n"/>
      <c r="H440" s="76" t="n"/>
      <c r="I440" s="76" t="n"/>
      <c r="J440" s="76" t="n"/>
      <c r="K440" s="76" t="n"/>
      <c r="L440" s="76" t="n"/>
      <c r="M440" s="76" t="n"/>
      <c r="N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  <c r="Z440" s="76" t="n"/>
    </row>
    <row r="441">
      <c r="A441" s="76" t="n"/>
      <c r="B441" s="76" t="n"/>
      <c r="C441" s="76" t="n"/>
      <c r="D441" s="76" t="n"/>
      <c r="E441" s="76" t="n"/>
      <c r="F441" s="76" t="n"/>
      <c r="G441" s="76" t="n"/>
      <c r="H441" s="76" t="n"/>
      <c r="I441" s="76" t="n"/>
      <c r="J441" s="76" t="n"/>
      <c r="K441" s="76" t="n"/>
      <c r="L441" s="76" t="n"/>
      <c r="M441" s="76" t="n"/>
      <c r="N441" s="76" t="n"/>
      <c r="O441" s="76" t="n"/>
      <c r="P441" s="76" t="n"/>
      <c r="Q441" s="76" t="n"/>
      <c r="R441" s="76" t="n"/>
      <c r="S441" s="76" t="n"/>
      <c r="T441" s="76" t="n"/>
      <c r="U441" s="76" t="n"/>
      <c r="V441" s="76" t="n"/>
      <c r="W441" s="76" t="n"/>
      <c r="X441" s="76" t="n"/>
      <c r="Y441" s="76" t="n"/>
      <c r="Z441" s="76" t="n"/>
    </row>
    <row r="442">
      <c r="A442" s="76" t="n"/>
      <c r="B442" s="76" t="n"/>
      <c r="C442" s="76" t="n"/>
      <c r="D442" s="76" t="n"/>
      <c r="E442" s="76" t="n"/>
      <c r="F442" s="76" t="n"/>
      <c r="G442" s="76" t="n"/>
      <c r="H442" s="76" t="n"/>
      <c r="I442" s="76" t="n"/>
      <c r="J442" s="76" t="n"/>
      <c r="K442" s="76" t="n"/>
      <c r="L442" s="76" t="n"/>
      <c r="M442" s="76" t="n"/>
      <c r="N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  <c r="Z442" s="76" t="n"/>
    </row>
    <row r="443">
      <c r="A443" s="76" t="n"/>
      <c r="B443" s="76" t="n"/>
      <c r="C443" s="76" t="n"/>
      <c r="D443" s="76" t="n"/>
      <c r="E443" s="76" t="n"/>
      <c r="F443" s="76" t="n"/>
      <c r="G443" s="76" t="n"/>
      <c r="H443" s="76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6" t="n"/>
      <c r="T443" s="76" t="n"/>
      <c r="U443" s="76" t="n"/>
      <c r="V443" s="76" t="n"/>
      <c r="W443" s="76" t="n"/>
      <c r="X443" s="76" t="n"/>
      <c r="Y443" s="76" t="n"/>
      <c r="Z443" s="76" t="n"/>
    </row>
    <row r="444">
      <c r="A444" s="76" t="n"/>
      <c r="B444" s="76" t="n"/>
      <c r="C444" s="76" t="n"/>
      <c r="D444" s="76" t="n"/>
      <c r="E444" s="76" t="n"/>
      <c r="F444" s="76" t="n"/>
      <c r="G444" s="76" t="n"/>
      <c r="H444" s="76" t="n"/>
      <c r="I444" s="76" t="n"/>
      <c r="J444" s="76" t="n"/>
      <c r="K444" s="76" t="n"/>
      <c r="L444" s="76" t="n"/>
      <c r="M444" s="76" t="n"/>
      <c r="N444" s="76" t="n"/>
      <c r="O444" s="76" t="n"/>
      <c r="P444" s="76" t="n"/>
      <c r="Q444" s="76" t="n"/>
      <c r="R444" s="76" t="n"/>
      <c r="S444" s="76" t="n"/>
      <c r="T444" s="76" t="n"/>
      <c r="U444" s="76" t="n"/>
      <c r="V444" s="76" t="n"/>
      <c r="W444" s="76" t="n"/>
      <c r="X444" s="76" t="n"/>
      <c r="Y444" s="76" t="n"/>
      <c r="Z444" s="76" t="n"/>
    </row>
    <row r="445">
      <c r="A445" s="76" t="n"/>
      <c r="B445" s="76" t="n"/>
      <c r="C445" s="76" t="n"/>
      <c r="D445" s="76" t="n"/>
      <c r="E445" s="76" t="n"/>
      <c r="F445" s="76" t="n"/>
      <c r="G445" s="76" t="n"/>
      <c r="H445" s="76" t="n"/>
      <c r="I445" s="76" t="n"/>
      <c r="J445" s="76" t="n"/>
      <c r="K445" s="76" t="n"/>
      <c r="L445" s="76" t="n"/>
      <c r="M445" s="76" t="n"/>
      <c r="N445" s="76" t="n"/>
      <c r="O445" s="76" t="n"/>
      <c r="P445" s="76" t="n"/>
      <c r="Q445" s="76" t="n"/>
      <c r="R445" s="76" t="n"/>
      <c r="S445" s="76" t="n"/>
      <c r="T445" s="76" t="n"/>
      <c r="U445" s="76" t="n"/>
      <c r="V445" s="76" t="n"/>
      <c r="W445" s="76" t="n"/>
      <c r="X445" s="76" t="n"/>
      <c r="Y445" s="76" t="n"/>
      <c r="Z445" s="76" t="n"/>
    </row>
    <row r="446">
      <c r="A446" s="76" t="n"/>
      <c r="B446" s="76" t="n"/>
      <c r="C446" s="76" t="n"/>
      <c r="D446" s="76" t="n"/>
      <c r="E446" s="76" t="n"/>
      <c r="F446" s="76" t="n"/>
      <c r="G446" s="76" t="n"/>
      <c r="H446" s="76" t="n"/>
      <c r="I446" s="76" t="n"/>
      <c r="J446" s="76" t="n"/>
      <c r="K446" s="76" t="n"/>
      <c r="L446" s="76" t="n"/>
      <c r="M446" s="76" t="n"/>
      <c r="N446" s="76" t="n"/>
      <c r="O446" s="76" t="n"/>
      <c r="P446" s="76" t="n"/>
      <c r="Q446" s="76" t="n"/>
      <c r="R446" s="76" t="n"/>
      <c r="S446" s="76" t="n"/>
      <c r="T446" s="76" t="n"/>
      <c r="U446" s="76" t="n"/>
      <c r="V446" s="76" t="n"/>
      <c r="W446" s="76" t="n"/>
      <c r="X446" s="76" t="n"/>
      <c r="Y446" s="76" t="n"/>
      <c r="Z446" s="76" t="n"/>
    </row>
    <row r="447">
      <c r="A447" s="76" t="n"/>
      <c r="B447" s="76" t="n"/>
      <c r="C447" s="76" t="n"/>
      <c r="D447" s="76" t="n"/>
      <c r="E447" s="76" t="n"/>
      <c r="F447" s="76" t="n"/>
      <c r="G447" s="76" t="n"/>
      <c r="H447" s="76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  <c r="Z447" s="76" t="n"/>
    </row>
    <row r="448">
      <c r="A448" s="76" t="n"/>
      <c r="B448" s="76" t="n"/>
      <c r="C448" s="76" t="n"/>
      <c r="D448" s="76" t="n"/>
      <c r="E448" s="76" t="n"/>
      <c r="F448" s="76" t="n"/>
      <c r="G448" s="76" t="n"/>
      <c r="H448" s="76" t="n"/>
      <c r="I448" s="76" t="n"/>
      <c r="J448" s="76" t="n"/>
      <c r="K448" s="76" t="n"/>
      <c r="L448" s="76" t="n"/>
      <c r="M448" s="76" t="n"/>
      <c r="N448" s="76" t="n"/>
      <c r="O448" s="76" t="n"/>
      <c r="P448" s="76" t="n"/>
      <c r="Q448" s="76" t="n"/>
      <c r="R448" s="76" t="n"/>
      <c r="S448" s="76" t="n"/>
      <c r="T448" s="76" t="n"/>
      <c r="U448" s="76" t="n"/>
      <c r="V448" s="76" t="n"/>
      <c r="W448" s="76" t="n"/>
      <c r="X448" s="76" t="n"/>
      <c r="Y448" s="76" t="n"/>
      <c r="Z448" s="76" t="n"/>
    </row>
    <row r="449">
      <c r="A449" s="76" t="n"/>
      <c r="B449" s="76" t="n"/>
      <c r="C449" s="76" t="n"/>
      <c r="D449" s="76" t="n"/>
      <c r="E449" s="76" t="n"/>
      <c r="F449" s="76" t="n"/>
      <c r="G449" s="76" t="n"/>
      <c r="H449" s="76" t="n"/>
      <c r="I449" s="76" t="n"/>
      <c r="J449" s="76" t="n"/>
      <c r="K449" s="76" t="n"/>
      <c r="L449" s="76" t="n"/>
      <c r="M449" s="76" t="n"/>
      <c r="N449" s="76" t="n"/>
      <c r="O449" s="76" t="n"/>
      <c r="P449" s="76" t="n"/>
      <c r="Q449" s="76" t="n"/>
      <c r="R449" s="76" t="n"/>
      <c r="S449" s="76" t="n"/>
      <c r="T449" s="76" t="n"/>
      <c r="U449" s="76" t="n"/>
      <c r="V449" s="76" t="n"/>
      <c r="W449" s="76" t="n"/>
      <c r="X449" s="76" t="n"/>
      <c r="Y449" s="76" t="n"/>
      <c r="Z449" s="76" t="n"/>
    </row>
    <row r="450">
      <c r="A450" s="76" t="n"/>
      <c r="B450" s="76" t="n"/>
      <c r="C450" s="76" t="n"/>
      <c r="D450" s="76" t="n"/>
      <c r="E450" s="76" t="n"/>
      <c r="F450" s="76" t="n"/>
      <c r="G450" s="76" t="n"/>
      <c r="H450" s="76" t="n"/>
      <c r="I450" s="76" t="n"/>
      <c r="J450" s="76" t="n"/>
      <c r="K450" s="76" t="n"/>
      <c r="L450" s="76" t="n"/>
      <c r="M450" s="76" t="n"/>
      <c r="N450" s="76" t="n"/>
      <c r="O450" s="76" t="n"/>
      <c r="P450" s="76" t="n"/>
      <c r="Q450" s="76" t="n"/>
      <c r="R450" s="76" t="n"/>
      <c r="S450" s="76" t="n"/>
      <c r="T450" s="76" t="n"/>
      <c r="U450" s="76" t="n"/>
      <c r="V450" s="76" t="n"/>
      <c r="W450" s="76" t="n"/>
      <c r="X450" s="76" t="n"/>
      <c r="Y450" s="76" t="n"/>
      <c r="Z450" s="76" t="n"/>
    </row>
    <row r="451">
      <c r="A451" s="76" t="n"/>
      <c r="B451" s="76" t="n"/>
      <c r="C451" s="76" t="n"/>
      <c r="D451" s="76" t="n"/>
      <c r="E451" s="76" t="n"/>
      <c r="F451" s="76" t="n"/>
      <c r="G451" s="76" t="n"/>
      <c r="H451" s="76" t="n"/>
      <c r="I451" s="76" t="n"/>
      <c r="J451" s="76" t="n"/>
      <c r="K451" s="76" t="n"/>
      <c r="L451" s="76" t="n"/>
      <c r="M451" s="76" t="n"/>
      <c r="N451" s="76" t="n"/>
      <c r="O451" s="76" t="n"/>
      <c r="P451" s="76" t="n"/>
      <c r="Q451" s="76" t="n"/>
      <c r="R451" s="76" t="n"/>
      <c r="S451" s="76" t="n"/>
      <c r="T451" s="76" t="n"/>
      <c r="U451" s="76" t="n"/>
      <c r="V451" s="76" t="n"/>
      <c r="W451" s="76" t="n"/>
      <c r="X451" s="76" t="n"/>
      <c r="Y451" s="76" t="n"/>
      <c r="Z451" s="76" t="n"/>
    </row>
    <row r="452">
      <c r="A452" s="76" t="n"/>
      <c r="B452" s="76" t="n"/>
      <c r="C452" s="76" t="n"/>
      <c r="D452" s="76" t="n"/>
      <c r="E452" s="76" t="n"/>
      <c r="F452" s="76" t="n"/>
      <c r="G452" s="76" t="n"/>
      <c r="H452" s="76" t="n"/>
      <c r="I452" s="76" t="n"/>
      <c r="J452" s="76" t="n"/>
      <c r="K452" s="76" t="n"/>
      <c r="L452" s="76" t="n"/>
      <c r="M452" s="76" t="n"/>
      <c r="N452" s="76" t="n"/>
      <c r="O452" s="76" t="n"/>
      <c r="P452" s="76" t="n"/>
      <c r="Q452" s="76" t="n"/>
      <c r="R452" s="76" t="n"/>
      <c r="S452" s="76" t="n"/>
      <c r="T452" s="76" t="n"/>
      <c r="U452" s="76" t="n"/>
      <c r="V452" s="76" t="n"/>
      <c r="W452" s="76" t="n"/>
      <c r="X452" s="76" t="n"/>
      <c r="Y452" s="76" t="n"/>
      <c r="Z452" s="76" t="n"/>
    </row>
    <row r="453">
      <c r="A453" s="76" t="n"/>
      <c r="B453" s="76" t="n"/>
      <c r="C453" s="76" t="n"/>
      <c r="D453" s="76" t="n"/>
      <c r="E453" s="76" t="n"/>
      <c r="F453" s="76" t="n"/>
      <c r="G453" s="76" t="n"/>
      <c r="H453" s="76" t="n"/>
      <c r="I453" s="76" t="n"/>
      <c r="J453" s="76" t="n"/>
      <c r="K453" s="76" t="n"/>
      <c r="L453" s="76" t="n"/>
      <c r="M453" s="76" t="n"/>
      <c r="N453" s="76" t="n"/>
      <c r="O453" s="76" t="n"/>
      <c r="P453" s="76" t="n"/>
      <c r="Q453" s="76" t="n"/>
      <c r="R453" s="76" t="n"/>
      <c r="S453" s="76" t="n"/>
      <c r="T453" s="76" t="n"/>
      <c r="U453" s="76" t="n"/>
      <c r="V453" s="76" t="n"/>
      <c r="W453" s="76" t="n"/>
      <c r="X453" s="76" t="n"/>
      <c r="Y453" s="76" t="n"/>
      <c r="Z453" s="76" t="n"/>
    </row>
    <row r="454">
      <c r="A454" s="76" t="n"/>
      <c r="B454" s="76" t="n"/>
      <c r="C454" s="76" t="n"/>
      <c r="D454" s="76" t="n"/>
      <c r="E454" s="76" t="n"/>
      <c r="F454" s="76" t="n"/>
      <c r="G454" s="76" t="n"/>
      <c r="H454" s="76" t="n"/>
      <c r="I454" s="76" t="n"/>
      <c r="J454" s="76" t="n"/>
      <c r="K454" s="76" t="n"/>
      <c r="L454" s="76" t="n"/>
      <c r="M454" s="76" t="n"/>
      <c r="N454" s="76" t="n"/>
      <c r="O454" s="76" t="n"/>
      <c r="P454" s="76" t="n"/>
      <c r="Q454" s="76" t="n"/>
      <c r="R454" s="76" t="n"/>
      <c r="S454" s="76" t="n"/>
      <c r="T454" s="76" t="n"/>
      <c r="U454" s="76" t="n"/>
      <c r="V454" s="76" t="n"/>
      <c r="W454" s="76" t="n"/>
      <c r="X454" s="76" t="n"/>
      <c r="Y454" s="76" t="n"/>
      <c r="Z454" s="76" t="n"/>
    </row>
    <row r="455">
      <c r="A455" s="76" t="n"/>
      <c r="B455" s="76" t="n"/>
      <c r="C455" s="76" t="n"/>
      <c r="D455" s="76" t="n"/>
      <c r="E455" s="76" t="n"/>
      <c r="F455" s="76" t="n"/>
      <c r="G455" s="76" t="n"/>
      <c r="H455" s="76" t="n"/>
      <c r="I455" s="76" t="n"/>
      <c r="J455" s="76" t="n"/>
      <c r="K455" s="76" t="n"/>
      <c r="L455" s="76" t="n"/>
      <c r="M455" s="76" t="n"/>
      <c r="N455" s="76" t="n"/>
      <c r="O455" s="76" t="n"/>
      <c r="P455" s="76" t="n"/>
      <c r="Q455" s="76" t="n"/>
      <c r="R455" s="76" t="n"/>
      <c r="S455" s="76" t="n"/>
      <c r="T455" s="76" t="n"/>
      <c r="U455" s="76" t="n"/>
      <c r="V455" s="76" t="n"/>
      <c r="W455" s="76" t="n"/>
      <c r="X455" s="76" t="n"/>
      <c r="Y455" s="76" t="n"/>
      <c r="Z455" s="76" t="n"/>
    </row>
    <row r="456">
      <c r="A456" s="76" t="n"/>
      <c r="B456" s="76" t="n"/>
      <c r="C456" s="76" t="n"/>
      <c r="D456" s="76" t="n"/>
      <c r="E456" s="76" t="n"/>
      <c r="F456" s="76" t="n"/>
      <c r="G456" s="76" t="n"/>
      <c r="H456" s="76" t="n"/>
      <c r="I456" s="76" t="n"/>
      <c r="J456" s="76" t="n"/>
      <c r="K456" s="76" t="n"/>
      <c r="L456" s="76" t="n"/>
      <c r="M456" s="76" t="n"/>
      <c r="N456" s="76" t="n"/>
      <c r="O456" s="76" t="n"/>
      <c r="P456" s="76" t="n"/>
      <c r="Q456" s="76" t="n"/>
      <c r="R456" s="76" t="n"/>
      <c r="S456" s="76" t="n"/>
      <c r="T456" s="76" t="n"/>
      <c r="U456" s="76" t="n"/>
      <c r="V456" s="76" t="n"/>
      <c r="W456" s="76" t="n"/>
      <c r="X456" s="76" t="n"/>
      <c r="Y456" s="76" t="n"/>
      <c r="Z456" s="76" t="n"/>
    </row>
    <row r="457">
      <c r="A457" s="76" t="n"/>
      <c r="B457" s="76" t="n"/>
      <c r="C457" s="76" t="n"/>
      <c r="D457" s="76" t="n"/>
      <c r="E457" s="76" t="n"/>
      <c r="F457" s="76" t="n"/>
      <c r="G457" s="76" t="n"/>
      <c r="H457" s="76" t="n"/>
      <c r="I457" s="76" t="n"/>
      <c r="J457" s="76" t="n"/>
      <c r="K457" s="76" t="n"/>
      <c r="L457" s="76" t="n"/>
      <c r="M457" s="76" t="n"/>
      <c r="N457" s="76" t="n"/>
      <c r="O457" s="76" t="n"/>
      <c r="P457" s="76" t="n"/>
      <c r="Q457" s="76" t="n"/>
      <c r="R457" s="76" t="n"/>
      <c r="S457" s="76" t="n"/>
      <c r="T457" s="76" t="n"/>
      <c r="U457" s="76" t="n"/>
      <c r="V457" s="76" t="n"/>
      <c r="W457" s="76" t="n"/>
      <c r="X457" s="76" t="n"/>
      <c r="Y457" s="76" t="n"/>
      <c r="Z457" s="76" t="n"/>
    </row>
    <row r="458">
      <c r="A458" s="76" t="n"/>
      <c r="B458" s="76" t="n"/>
      <c r="C458" s="76" t="n"/>
      <c r="D458" s="76" t="n"/>
      <c r="E458" s="76" t="n"/>
      <c r="F458" s="76" t="n"/>
      <c r="G458" s="76" t="n"/>
      <c r="H458" s="76" t="n"/>
      <c r="I458" s="76" t="n"/>
      <c r="J458" s="76" t="n"/>
      <c r="K458" s="76" t="n"/>
      <c r="L458" s="76" t="n"/>
      <c r="M458" s="76" t="n"/>
      <c r="N458" s="76" t="n"/>
      <c r="O458" s="76" t="n"/>
      <c r="P458" s="76" t="n"/>
      <c r="Q458" s="76" t="n"/>
      <c r="R458" s="76" t="n"/>
      <c r="S458" s="76" t="n"/>
      <c r="T458" s="76" t="n"/>
      <c r="U458" s="76" t="n"/>
      <c r="V458" s="76" t="n"/>
      <c r="W458" s="76" t="n"/>
      <c r="X458" s="76" t="n"/>
      <c r="Y458" s="76" t="n"/>
      <c r="Z458" s="76" t="n"/>
    </row>
    <row r="459">
      <c r="A459" s="76" t="n"/>
      <c r="B459" s="76" t="n"/>
      <c r="C459" s="76" t="n"/>
      <c r="D459" s="76" t="n"/>
      <c r="E459" s="76" t="n"/>
      <c r="F459" s="76" t="n"/>
      <c r="G459" s="76" t="n"/>
      <c r="H459" s="76" t="n"/>
      <c r="I459" s="76" t="n"/>
      <c r="J459" s="76" t="n"/>
      <c r="K459" s="76" t="n"/>
      <c r="L459" s="76" t="n"/>
      <c r="M459" s="76" t="n"/>
      <c r="N459" s="76" t="n"/>
      <c r="O459" s="76" t="n"/>
      <c r="P459" s="76" t="n"/>
      <c r="Q459" s="76" t="n"/>
      <c r="R459" s="76" t="n"/>
      <c r="S459" s="76" t="n"/>
      <c r="T459" s="76" t="n"/>
      <c r="U459" s="76" t="n"/>
      <c r="V459" s="76" t="n"/>
      <c r="W459" s="76" t="n"/>
      <c r="X459" s="76" t="n"/>
      <c r="Y459" s="76" t="n"/>
      <c r="Z459" s="76" t="n"/>
    </row>
    <row r="460">
      <c r="A460" s="76" t="n"/>
      <c r="B460" s="76" t="n"/>
      <c r="C460" s="76" t="n"/>
      <c r="D460" s="76" t="n"/>
      <c r="E460" s="76" t="n"/>
      <c r="F460" s="76" t="n"/>
      <c r="G460" s="76" t="n"/>
      <c r="H460" s="76" t="n"/>
      <c r="I460" s="76" t="n"/>
      <c r="J460" s="76" t="n"/>
      <c r="K460" s="76" t="n"/>
      <c r="L460" s="76" t="n"/>
      <c r="M460" s="76" t="n"/>
      <c r="N460" s="76" t="n"/>
      <c r="O460" s="76" t="n"/>
      <c r="P460" s="76" t="n"/>
      <c r="Q460" s="76" t="n"/>
      <c r="R460" s="76" t="n"/>
      <c r="S460" s="76" t="n"/>
      <c r="T460" s="76" t="n"/>
      <c r="U460" s="76" t="n"/>
      <c r="V460" s="76" t="n"/>
      <c r="W460" s="76" t="n"/>
      <c r="X460" s="76" t="n"/>
      <c r="Y460" s="76" t="n"/>
      <c r="Z460" s="76" t="n"/>
    </row>
    <row r="461">
      <c r="A461" s="76" t="n"/>
      <c r="B461" s="76" t="n"/>
      <c r="C461" s="76" t="n"/>
      <c r="D461" s="76" t="n"/>
      <c r="E461" s="76" t="n"/>
      <c r="F461" s="76" t="n"/>
      <c r="G461" s="76" t="n"/>
      <c r="H461" s="76" t="n"/>
      <c r="I461" s="76" t="n"/>
      <c r="J461" s="76" t="n"/>
      <c r="K461" s="76" t="n"/>
      <c r="L461" s="76" t="n"/>
      <c r="M461" s="76" t="n"/>
      <c r="N461" s="76" t="n"/>
      <c r="O461" s="76" t="n"/>
      <c r="P461" s="76" t="n"/>
      <c r="Q461" s="76" t="n"/>
      <c r="R461" s="76" t="n"/>
      <c r="S461" s="76" t="n"/>
      <c r="T461" s="76" t="n"/>
      <c r="U461" s="76" t="n"/>
      <c r="V461" s="76" t="n"/>
      <c r="W461" s="76" t="n"/>
      <c r="X461" s="76" t="n"/>
      <c r="Y461" s="76" t="n"/>
      <c r="Z461" s="76" t="n"/>
    </row>
    <row r="462">
      <c r="A462" s="76" t="n"/>
      <c r="B462" s="76" t="n"/>
      <c r="C462" s="76" t="n"/>
      <c r="D462" s="76" t="n"/>
      <c r="E462" s="76" t="n"/>
      <c r="F462" s="76" t="n"/>
      <c r="G462" s="76" t="n"/>
      <c r="H462" s="76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6" t="n"/>
      <c r="T462" s="76" t="n"/>
      <c r="U462" s="76" t="n"/>
      <c r="V462" s="76" t="n"/>
      <c r="W462" s="76" t="n"/>
      <c r="X462" s="76" t="n"/>
      <c r="Y462" s="76" t="n"/>
      <c r="Z462" s="76" t="n"/>
    </row>
    <row r="463">
      <c r="A463" s="76" t="n"/>
      <c r="B463" s="76" t="n"/>
      <c r="C463" s="76" t="n"/>
      <c r="D463" s="76" t="n"/>
      <c r="E463" s="76" t="n"/>
      <c r="F463" s="76" t="n"/>
      <c r="G463" s="76" t="n"/>
      <c r="H463" s="76" t="n"/>
      <c r="I463" s="76" t="n"/>
      <c r="J463" s="76" t="n"/>
      <c r="K463" s="76" t="n"/>
      <c r="L463" s="76" t="n"/>
      <c r="M463" s="76" t="n"/>
      <c r="N463" s="76" t="n"/>
      <c r="O463" s="76" t="n"/>
      <c r="P463" s="76" t="n"/>
      <c r="Q463" s="76" t="n"/>
      <c r="R463" s="76" t="n"/>
      <c r="S463" s="76" t="n"/>
      <c r="T463" s="76" t="n"/>
      <c r="U463" s="76" t="n"/>
      <c r="V463" s="76" t="n"/>
      <c r="W463" s="76" t="n"/>
      <c r="X463" s="76" t="n"/>
      <c r="Y463" s="76" t="n"/>
      <c r="Z463" s="76" t="n"/>
    </row>
    <row r="464">
      <c r="A464" s="76" t="n"/>
      <c r="B464" s="76" t="n"/>
      <c r="C464" s="76" t="n"/>
      <c r="D464" s="76" t="n"/>
      <c r="E464" s="76" t="n"/>
      <c r="F464" s="76" t="n"/>
      <c r="G464" s="76" t="n"/>
      <c r="H464" s="76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6" t="n"/>
      <c r="T464" s="76" t="n"/>
      <c r="U464" s="76" t="n"/>
      <c r="V464" s="76" t="n"/>
      <c r="W464" s="76" t="n"/>
      <c r="X464" s="76" t="n"/>
      <c r="Y464" s="76" t="n"/>
      <c r="Z464" s="76" t="n"/>
    </row>
    <row r="465">
      <c r="A465" s="76" t="n"/>
      <c r="B465" s="76" t="n"/>
      <c r="C465" s="76" t="n"/>
      <c r="D465" s="76" t="n"/>
      <c r="E465" s="76" t="n"/>
      <c r="F465" s="76" t="n"/>
      <c r="G465" s="76" t="n"/>
      <c r="H465" s="76" t="n"/>
      <c r="I465" s="76" t="n"/>
      <c r="J465" s="76" t="n"/>
      <c r="K465" s="76" t="n"/>
      <c r="L465" s="76" t="n"/>
      <c r="M465" s="76" t="n"/>
      <c r="N465" s="76" t="n"/>
      <c r="O465" s="76" t="n"/>
      <c r="P465" s="76" t="n"/>
      <c r="Q465" s="76" t="n"/>
      <c r="R465" s="76" t="n"/>
      <c r="S465" s="76" t="n"/>
      <c r="T465" s="76" t="n"/>
      <c r="U465" s="76" t="n"/>
      <c r="V465" s="76" t="n"/>
      <c r="W465" s="76" t="n"/>
      <c r="X465" s="76" t="n"/>
      <c r="Y465" s="76" t="n"/>
      <c r="Z465" s="76" t="n"/>
    </row>
    <row r="466">
      <c r="A466" s="76" t="n"/>
      <c r="B466" s="76" t="n"/>
      <c r="C466" s="76" t="n"/>
      <c r="D466" s="76" t="n"/>
      <c r="E466" s="76" t="n"/>
      <c r="F466" s="76" t="n"/>
      <c r="G466" s="76" t="n"/>
      <c r="H466" s="76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6" t="n"/>
      <c r="T466" s="76" t="n"/>
      <c r="U466" s="76" t="n"/>
      <c r="V466" s="76" t="n"/>
      <c r="W466" s="76" t="n"/>
      <c r="X466" s="76" t="n"/>
      <c r="Y466" s="76" t="n"/>
      <c r="Z466" s="76" t="n"/>
    </row>
    <row r="467">
      <c r="A467" s="76" t="n"/>
      <c r="B467" s="76" t="n"/>
      <c r="C467" s="76" t="n"/>
      <c r="D467" s="76" t="n"/>
      <c r="E467" s="76" t="n"/>
      <c r="F467" s="76" t="n"/>
      <c r="G467" s="76" t="n"/>
      <c r="H467" s="76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6" t="n"/>
      <c r="T467" s="76" t="n"/>
      <c r="U467" s="76" t="n"/>
      <c r="V467" s="76" t="n"/>
      <c r="W467" s="76" t="n"/>
      <c r="X467" s="76" t="n"/>
      <c r="Y467" s="76" t="n"/>
      <c r="Z467" s="76" t="n"/>
    </row>
    <row r="468">
      <c r="A468" s="76" t="n"/>
      <c r="B468" s="76" t="n"/>
      <c r="C468" s="76" t="n"/>
      <c r="D468" s="76" t="n"/>
      <c r="E468" s="76" t="n"/>
      <c r="F468" s="76" t="n"/>
      <c r="G468" s="76" t="n"/>
      <c r="H468" s="76" t="n"/>
      <c r="I468" s="76" t="n"/>
      <c r="J468" s="76" t="n"/>
      <c r="K468" s="76" t="n"/>
      <c r="L468" s="76" t="n"/>
      <c r="M468" s="76" t="n"/>
      <c r="N468" s="76" t="n"/>
      <c r="O468" s="76" t="n"/>
      <c r="P468" s="76" t="n"/>
      <c r="Q468" s="76" t="n"/>
      <c r="R468" s="76" t="n"/>
      <c r="S468" s="76" t="n"/>
      <c r="T468" s="76" t="n"/>
      <c r="U468" s="76" t="n"/>
      <c r="V468" s="76" t="n"/>
      <c r="W468" s="76" t="n"/>
      <c r="X468" s="76" t="n"/>
      <c r="Y468" s="76" t="n"/>
      <c r="Z468" s="76" t="n"/>
    </row>
    <row r="469">
      <c r="A469" s="76" t="n"/>
      <c r="B469" s="76" t="n"/>
      <c r="C469" s="76" t="n"/>
      <c r="D469" s="76" t="n"/>
      <c r="E469" s="76" t="n"/>
      <c r="F469" s="76" t="n"/>
      <c r="G469" s="76" t="n"/>
      <c r="H469" s="76" t="n"/>
      <c r="I469" s="76" t="n"/>
      <c r="J469" s="76" t="n"/>
      <c r="K469" s="76" t="n"/>
      <c r="L469" s="76" t="n"/>
      <c r="M469" s="76" t="n"/>
      <c r="N469" s="76" t="n"/>
      <c r="O469" s="76" t="n"/>
      <c r="P469" s="76" t="n"/>
      <c r="Q469" s="76" t="n"/>
      <c r="R469" s="76" t="n"/>
      <c r="S469" s="76" t="n"/>
      <c r="T469" s="76" t="n"/>
      <c r="U469" s="76" t="n"/>
      <c r="V469" s="76" t="n"/>
      <c r="W469" s="76" t="n"/>
      <c r="X469" s="76" t="n"/>
      <c r="Y469" s="76" t="n"/>
      <c r="Z469" s="76" t="n"/>
    </row>
    <row r="470">
      <c r="A470" s="76" t="n"/>
      <c r="B470" s="76" t="n"/>
      <c r="C470" s="76" t="n"/>
      <c r="D470" s="76" t="n"/>
      <c r="E470" s="76" t="n"/>
      <c r="F470" s="76" t="n"/>
      <c r="G470" s="76" t="n"/>
      <c r="H470" s="76" t="n"/>
      <c r="I470" s="76" t="n"/>
      <c r="J470" s="76" t="n"/>
      <c r="K470" s="76" t="n"/>
      <c r="L470" s="76" t="n"/>
      <c r="M470" s="76" t="n"/>
      <c r="N470" s="76" t="n"/>
      <c r="O470" s="76" t="n"/>
      <c r="P470" s="76" t="n"/>
      <c r="Q470" s="76" t="n"/>
      <c r="R470" s="76" t="n"/>
      <c r="S470" s="76" t="n"/>
      <c r="T470" s="76" t="n"/>
      <c r="U470" s="76" t="n"/>
      <c r="V470" s="76" t="n"/>
      <c r="W470" s="76" t="n"/>
      <c r="X470" s="76" t="n"/>
      <c r="Y470" s="76" t="n"/>
      <c r="Z470" s="76" t="n"/>
    </row>
    <row r="471">
      <c r="A471" s="76" t="n"/>
      <c r="B471" s="76" t="n"/>
      <c r="C471" s="76" t="n"/>
      <c r="D471" s="76" t="n"/>
      <c r="E471" s="76" t="n"/>
      <c r="F471" s="76" t="n"/>
      <c r="G471" s="76" t="n"/>
      <c r="H471" s="76" t="n"/>
      <c r="I471" s="76" t="n"/>
      <c r="J471" s="76" t="n"/>
      <c r="K471" s="76" t="n"/>
      <c r="L471" s="76" t="n"/>
      <c r="M471" s="76" t="n"/>
      <c r="N471" s="76" t="n"/>
      <c r="O471" s="76" t="n"/>
      <c r="P471" s="76" t="n"/>
      <c r="Q471" s="76" t="n"/>
      <c r="R471" s="76" t="n"/>
      <c r="S471" s="76" t="n"/>
      <c r="T471" s="76" t="n"/>
      <c r="U471" s="76" t="n"/>
      <c r="V471" s="76" t="n"/>
      <c r="W471" s="76" t="n"/>
      <c r="X471" s="76" t="n"/>
      <c r="Y471" s="76" t="n"/>
      <c r="Z471" s="76" t="n"/>
    </row>
    <row r="472">
      <c r="A472" s="76" t="n"/>
      <c r="B472" s="76" t="n"/>
      <c r="C472" s="76" t="n"/>
      <c r="D472" s="76" t="n"/>
      <c r="E472" s="76" t="n"/>
      <c r="F472" s="76" t="n"/>
      <c r="G472" s="76" t="n"/>
      <c r="H472" s="76" t="n"/>
      <c r="I472" s="76" t="n"/>
      <c r="J472" s="76" t="n"/>
      <c r="K472" s="76" t="n"/>
      <c r="L472" s="76" t="n"/>
      <c r="M472" s="76" t="n"/>
      <c r="N472" s="76" t="n"/>
      <c r="O472" s="76" t="n"/>
      <c r="P472" s="76" t="n"/>
      <c r="Q472" s="76" t="n"/>
      <c r="R472" s="76" t="n"/>
      <c r="S472" s="76" t="n"/>
      <c r="T472" s="76" t="n"/>
      <c r="U472" s="76" t="n"/>
      <c r="V472" s="76" t="n"/>
      <c r="W472" s="76" t="n"/>
      <c r="X472" s="76" t="n"/>
      <c r="Y472" s="76" t="n"/>
      <c r="Z472" s="76" t="n"/>
    </row>
    <row r="473">
      <c r="A473" s="76" t="n"/>
      <c r="B473" s="76" t="n"/>
      <c r="C473" s="76" t="n"/>
      <c r="D473" s="76" t="n"/>
      <c r="E473" s="76" t="n"/>
      <c r="F473" s="76" t="n"/>
      <c r="G473" s="76" t="n"/>
      <c r="H473" s="76" t="n"/>
      <c r="I473" s="76" t="n"/>
      <c r="J473" s="76" t="n"/>
      <c r="K473" s="76" t="n"/>
      <c r="L473" s="76" t="n"/>
      <c r="M473" s="76" t="n"/>
      <c r="N473" s="76" t="n"/>
      <c r="O473" s="76" t="n"/>
      <c r="P473" s="76" t="n"/>
      <c r="Q473" s="76" t="n"/>
      <c r="R473" s="76" t="n"/>
      <c r="S473" s="76" t="n"/>
      <c r="T473" s="76" t="n"/>
      <c r="U473" s="76" t="n"/>
      <c r="V473" s="76" t="n"/>
      <c r="W473" s="76" t="n"/>
      <c r="X473" s="76" t="n"/>
      <c r="Y473" s="76" t="n"/>
      <c r="Z473" s="76" t="n"/>
    </row>
    <row r="474">
      <c r="A474" s="76" t="n"/>
      <c r="B474" s="76" t="n"/>
      <c r="C474" s="76" t="n"/>
      <c r="D474" s="76" t="n"/>
      <c r="E474" s="76" t="n"/>
      <c r="F474" s="76" t="n"/>
      <c r="G474" s="76" t="n"/>
      <c r="H474" s="76" t="n"/>
      <c r="I474" s="76" t="n"/>
      <c r="J474" s="76" t="n"/>
      <c r="K474" s="76" t="n"/>
      <c r="L474" s="76" t="n"/>
      <c r="M474" s="76" t="n"/>
      <c r="N474" s="76" t="n"/>
      <c r="O474" s="76" t="n"/>
      <c r="P474" s="76" t="n"/>
      <c r="Q474" s="76" t="n"/>
      <c r="R474" s="76" t="n"/>
      <c r="S474" s="76" t="n"/>
      <c r="T474" s="76" t="n"/>
      <c r="U474" s="76" t="n"/>
      <c r="V474" s="76" t="n"/>
      <c r="W474" s="76" t="n"/>
      <c r="X474" s="76" t="n"/>
      <c r="Y474" s="76" t="n"/>
      <c r="Z474" s="76" t="n"/>
    </row>
    <row r="475">
      <c r="A475" s="76" t="n"/>
      <c r="B475" s="76" t="n"/>
      <c r="C475" s="76" t="n"/>
      <c r="D475" s="76" t="n"/>
      <c r="E475" s="76" t="n"/>
      <c r="F475" s="76" t="n"/>
      <c r="G475" s="76" t="n"/>
      <c r="H475" s="76" t="n"/>
      <c r="I475" s="76" t="n"/>
      <c r="J475" s="76" t="n"/>
      <c r="K475" s="76" t="n"/>
      <c r="L475" s="76" t="n"/>
      <c r="M475" s="76" t="n"/>
      <c r="N475" s="76" t="n"/>
      <c r="O475" s="76" t="n"/>
      <c r="P475" s="76" t="n"/>
      <c r="Q475" s="76" t="n"/>
      <c r="R475" s="76" t="n"/>
      <c r="S475" s="76" t="n"/>
      <c r="T475" s="76" t="n"/>
      <c r="U475" s="76" t="n"/>
      <c r="V475" s="76" t="n"/>
      <c r="W475" s="76" t="n"/>
      <c r="X475" s="76" t="n"/>
      <c r="Y475" s="76" t="n"/>
      <c r="Z475" s="76" t="n"/>
    </row>
    <row r="476">
      <c r="A476" s="76" t="n"/>
      <c r="B476" s="76" t="n"/>
      <c r="C476" s="76" t="n"/>
      <c r="D476" s="76" t="n"/>
      <c r="E476" s="76" t="n"/>
      <c r="F476" s="76" t="n"/>
      <c r="G476" s="76" t="n"/>
      <c r="H476" s="76" t="n"/>
      <c r="I476" s="76" t="n"/>
      <c r="J476" s="76" t="n"/>
      <c r="K476" s="76" t="n"/>
      <c r="L476" s="76" t="n"/>
      <c r="M476" s="76" t="n"/>
      <c r="N476" s="76" t="n"/>
      <c r="O476" s="76" t="n"/>
      <c r="P476" s="76" t="n"/>
      <c r="Q476" s="76" t="n"/>
      <c r="R476" s="76" t="n"/>
      <c r="S476" s="76" t="n"/>
      <c r="T476" s="76" t="n"/>
      <c r="U476" s="76" t="n"/>
      <c r="V476" s="76" t="n"/>
      <c r="W476" s="76" t="n"/>
      <c r="X476" s="76" t="n"/>
      <c r="Y476" s="76" t="n"/>
      <c r="Z476" s="76" t="n"/>
    </row>
    <row r="477">
      <c r="A477" s="76" t="n"/>
      <c r="B477" s="76" t="n"/>
      <c r="C477" s="76" t="n"/>
      <c r="D477" s="76" t="n"/>
      <c r="E477" s="76" t="n"/>
      <c r="F477" s="76" t="n"/>
      <c r="G477" s="76" t="n"/>
      <c r="H477" s="76" t="n"/>
      <c r="I477" s="76" t="n"/>
      <c r="J477" s="76" t="n"/>
      <c r="K477" s="76" t="n"/>
      <c r="L477" s="76" t="n"/>
      <c r="M477" s="76" t="n"/>
      <c r="N477" s="76" t="n"/>
      <c r="O477" s="76" t="n"/>
      <c r="P477" s="76" t="n"/>
      <c r="Q477" s="76" t="n"/>
      <c r="R477" s="76" t="n"/>
      <c r="S477" s="76" t="n"/>
      <c r="T477" s="76" t="n"/>
      <c r="U477" s="76" t="n"/>
      <c r="V477" s="76" t="n"/>
      <c r="W477" s="76" t="n"/>
      <c r="X477" s="76" t="n"/>
      <c r="Y477" s="76" t="n"/>
      <c r="Z477" s="76" t="n"/>
    </row>
    <row r="478">
      <c r="A478" s="76" t="n"/>
      <c r="B478" s="76" t="n"/>
      <c r="C478" s="76" t="n"/>
      <c r="D478" s="76" t="n"/>
      <c r="E478" s="76" t="n"/>
      <c r="F478" s="76" t="n"/>
      <c r="G478" s="76" t="n"/>
      <c r="H478" s="76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6" t="n"/>
      <c r="T478" s="76" t="n"/>
      <c r="U478" s="76" t="n"/>
      <c r="V478" s="76" t="n"/>
      <c r="W478" s="76" t="n"/>
      <c r="X478" s="76" t="n"/>
      <c r="Y478" s="76" t="n"/>
      <c r="Z478" s="76" t="n"/>
    </row>
    <row r="479">
      <c r="A479" s="76" t="n"/>
      <c r="B479" s="76" t="n"/>
      <c r="C479" s="76" t="n"/>
      <c r="D479" s="76" t="n"/>
      <c r="E479" s="76" t="n"/>
      <c r="F479" s="76" t="n"/>
      <c r="G479" s="76" t="n"/>
      <c r="H479" s="76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6" t="n"/>
      <c r="T479" s="76" t="n"/>
      <c r="U479" s="76" t="n"/>
      <c r="V479" s="76" t="n"/>
      <c r="W479" s="76" t="n"/>
      <c r="X479" s="76" t="n"/>
      <c r="Y479" s="76" t="n"/>
      <c r="Z479" s="76" t="n"/>
    </row>
    <row r="480">
      <c r="A480" s="76" t="n"/>
      <c r="B480" s="76" t="n"/>
      <c r="C480" s="76" t="n"/>
      <c r="D480" s="76" t="n"/>
      <c r="E480" s="76" t="n"/>
      <c r="F480" s="76" t="n"/>
      <c r="G480" s="76" t="n"/>
      <c r="H480" s="76" t="n"/>
      <c r="I480" s="76" t="n"/>
      <c r="J480" s="76" t="n"/>
      <c r="K480" s="76" t="n"/>
      <c r="L480" s="76" t="n"/>
      <c r="M480" s="76" t="n"/>
      <c r="N480" s="76" t="n"/>
      <c r="O480" s="76" t="n"/>
      <c r="P480" s="76" t="n"/>
      <c r="Q480" s="76" t="n"/>
      <c r="R480" s="76" t="n"/>
      <c r="S480" s="76" t="n"/>
      <c r="T480" s="76" t="n"/>
      <c r="U480" s="76" t="n"/>
      <c r="V480" s="76" t="n"/>
      <c r="W480" s="76" t="n"/>
      <c r="X480" s="76" t="n"/>
      <c r="Y480" s="76" t="n"/>
      <c r="Z480" s="76" t="n"/>
    </row>
    <row r="481">
      <c r="A481" s="76" t="n"/>
      <c r="B481" s="76" t="n"/>
      <c r="C481" s="76" t="n"/>
      <c r="D481" s="76" t="n"/>
      <c r="E481" s="76" t="n"/>
      <c r="F481" s="76" t="n"/>
      <c r="G481" s="76" t="n"/>
      <c r="H481" s="76" t="n"/>
      <c r="I481" s="76" t="n"/>
      <c r="J481" s="76" t="n"/>
      <c r="K481" s="76" t="n"/>
      <c r="L481" s="76" t="n"/>
      <c r="M481" s="76" t="n"/>
      <c r="N481" s="76" t="n"/>
      <c r="O481" s="76" t="n"/>
      <c r="P481" s="76" t="n"/>
      <c r="Q481" s="76" t="n"/>
      <c r="R481" s="76" t="n"/>
      <c r="S481" s="76" t="n"/>
      <c r="T481" s="76" t="n"/>
      <c r="U481" s="76" t="n"/>
      <c r="V481" s="76" t="n"/>
      <c r="W481" s="76" t="n"/>
      <c r="X481" s="76" t="n"/>
      <c r="Y481" s="76" t="n"/>
      <c r="Z481" s="76" t="n"/>
    </row>
    <row r="482">
      <c r="A482" s="76" t="n"/>
      <c r="B482" s="76" t="n"/>
      <c r="C482" s="76" t="n"/>
      <c r="D482" s="76" t="n"/>
      <c r="E482" s="76" t="n"/>
      <c r="F482" s="76" t="n"/>
      <c r="G482" s="76" t="n"/>
      <c r="H482" s="76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6" t="n"/>
      <c r="T482" s="76" t="n"/>
      <c r="U482" s="76" t="n"/>
      <c r="V482" s="76" t="n"/>
      <c r="W482" s="76" t="n"/>
      <c r="X482" s="76" t="n"/>
      <c r="Y482" s="76" t="n"/>
      <c r="Z482" s="76" t="n"/>
    </row>
    <row r="483">
      <c r="A483" s="76" t="n"/>
      <c r="B483" s="76" t="n"/>
      <c r="C483" s="76" t="n"/>
      <c r="D483" s="76" t="n"/>
      <c r="E483" s="76" t="n"/>
      <c r="F483" s="76" t="n"/>
      <c r="G483" s="76" t="n"/>
      <c r="H483" s="76" t="n"/>
      <c r="I483" s="76" t="n"/>
      <c r="J483" s="76" t="n"/>
      <c r="K483" s="76" t="n"/>
      <c r="L483" s="76" t="n"/>
      <c r="M483" s="76" t="n"/>
      <c r="N483" s="76" t="n"/>
      <c r="O483" s="76" t="n"/>
      <c r="P483" s="76" t="n"/>
      <c r="Q483" s="76" t="n"/>
      <c r="R483" s="76" t="n"/>
      <c r="S483" s="76" t="n"/>
      <c r="T483" s="76" t="n"/>
      <c r="U483" s="76" t="n"/>
      <c r="V483" s="76" t="n"/>
      <c r="W483" s="76" t="n"/>
      <c r="X483" s="76" t="n"/>
      <c r="Y483" s="76" t="n"/>
      <c r="Z483" s="76" t="n"/>
    </row>
    <row r="484">
      <c r="A484" s="76" t="n"/>
      <c r="B484" s="76" t="n"/>
      <c r="C484" s="76" t="n"/>
      <c r="D484" s="76" t="n"/>
      <c r="E484" s="76" t="n"/>
      <c r="F484" s="76" t="n"/>
      <c r="G484" s="76" t="n"/>
      <c r="H484" s="76" t="n"/>
      <c r="I484" s="76" t="n"/>
      <c r="J484" s="76" t="n"/>
      <c r="K484" s="76" t="n"/>
      <c r="L484" s="76" t="n"/>
      <c r="M484" s="76" t="n"/>
      <c r="N484" s="76" t="n"/>
      <c r="O484" s="76" t="n"/>
      <c r="P484" s="76" t="n"/>
      <c r="Q484" s="76" t="n"/>
      <c r="R484" s="76" t="n"/>
      <c r="S484" s="76" t="n"/>
      <c r="T484" s="76" t="n"/>
      <c r="U484" s="76" t="n"/>
      <c r="V484" s="76" t="n"/>
      <c r="W484" s="76" t="n"/>
      <c r="X484" s="76" t="n"/>
      <c r="Y484" s="76" t="n"/>
      <c r="Z484" s="76" t="n"/>
    </row>
    <row r="485">
      <c r="A485" s="76" t="n"/>
      <c r="B485" s="76" t="n"/>
      <c r="C485" s="76" t="n"/>
      <c r="D485" s="76" t="n"/>
      <c r="E485" s="76" t="n"/>
      <c r="F485" s="76" t="n"/>
      <c r="G485" s="76" t="n"/>
      <c r="H485" s="76" t="n"/>
      <c r="I485" s="76" t="n"/>
      <c r="J485" s="76" t="n"/>
      <c r="K485" s="76" t="n"/>
      <c r="L485" s="76" t="n"/>
      <c r="M485" s="76" t="n"/>
      <c r="N485" s="76" t="n"/>
      <c r="O485" s="76" t="n"/>
      <c r="P485" s="76" t="n"/>
      <c r="Q485" s="76" t="n"/>
      <c r="R485" s="76" t="n"/>
      <c r="S485" s="76" t="n"/>
      <c r="T485" s="76" t="n"/>
      <c r="U485" s="76" t="n"/>
      <c r="V485" s="76" t="n"/>
      <c r="W485" s="76" t="n"/>
      <c r="X485" s="76" t="n"/>
      <c r="Y485" s="76" t="n"/>
      <c r="Z485" s="76" t="n"/>
    </row>
    <row r="486">
      <c r="A486" s="76" t="n"/>
      <c r="B486" s="76" t="n"/>
      <c r="C486" s="76" t="n"/>
      <c r="D486" s="76" t="n"/>
      <c r="E486" s="76" t="n"/>
      <c r="F486" s="76" t="n"/>
      <c r="G486" s="76" t="n"/>
      <c r="H486" s="76" t="n"/>
      <c r="I486" s="76" t="n"/>
      <c r="J486" s="76" t="n"/>
      <c r="K486" s="76" t="n"/>
      <c r="L486" s="76" t="n"/>
      <c r="M486" s="76" t="n"/>
      <c r="N486" s="76" t="n"/>
      <c r="O486" s="76" t="n"/>
      <c r="P486" s="76" t="n"/>
      <c r="Q486" s="76" t="n"/>
      <c r="R486" s="76" t="n"/>
      <c r="S486" s="76" t="n"/>
      <c r="T486" s="76" t="n"/>
      <c r="U486" s="76" t="n"/>
      <c r="V486" s="76" t="n"/>
      <c r="W486" s="76" t="n"/>
      <c r="X486" s="76" t="n"/>
      <c r="Y486" s="76" t="n"/>
      <c r="Z486" s="76" t="n"/>
    </row>
    <row r="487">
      <c r="A487" s="76" t="n"/>
      <c r="B487" s="76" t="n"/>
      <c r="C487" s="76" t="n"/>
      <c r="D487" s="76" t="n"/>
      <c r="E487" s="76" t="n"/>
      <c r="F487" s="76" t="n"/>
      <c r="G487" s="76" t="n"/>
      <c r="H487" s="76" t="n"/>
      <c r="I487" s="76" t="n"/>
      <c r="J487" s="76" t="n"/>
      <c r="K487" s="76" t="n"/>
      <c r="L487" s="76" t="n"/>
      <c r="M487" s="76" t="n"/>
      <c r="N487" s="76" t="n"/>
      <c r="O487" s="76" t="n"/>
      <c r="P487" s="76" t="n"/>
      <c r="Q487" s="76" t="n"/>
      <c r="R487" s="76" t="n"/>
      <c r="S487" s="76" t="n"/>
      <c r="T487" s="76" t="n"/>
      <c r="U487" s="76" t="n"/>
      <c r="V487" s="76" t="n"/>
      <c r="W487" s="76" t="n"/>
      <c r="X487" s="76" t="n"/>
      <c r="Y487" s="76" t="n"/>
      <c r="Z487" s="76" t="n"/>
    </row>
    <row r="488">
      <c r="A488" s="76" t="n"/>
      <c r="B488" s="76" t="n"/>
      <c r="C488" s="76" t="n"/>
      <c r="D488" s="76" t="n"/>
      <c r="E488" s="76" t="n"/>
      <c r="F488" s="76" t="n"/>
      <c r="G488" s="76" t="n"/>
      <c r="H488" s="76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6" t="n"/>
      <c r="T488" s="76" t="n"/>
      <c r="U488" s="76" t="n"/>
      <c r="V488" s="76" t="n"/>
      <c r="W488" s="76" t="n"/>
      <c r="X488" s="76" t="n"/>
      <c r="Y488" s="76" t="n"/>
      <c r="Z488" s="76" t="n"/>
    </row>
    <row r="489">
      <c r="A489" s="76" t="n"/>
      <c r="B489" s="76" t="n"/>
      <c r="C489" s="76" t="n"/>
      <c r="D489" s="76" t="n"/>
      <c r="E489" s="76" t="n"/>
      <c r="F489" s="76" t="n"/>
      <c r="G489" s="76" t="n"/>
      <c r="H489" s="76" t="n"/>
      <c r="I489" s="76" t="n"/>
      <c r="J489" s="76" t="n"/>
      <c r="K489" s="76" t="n"/>
      <c r="L489" s="76" t="n"/>
      <c r="M489" s="76" t="n"/>
      <c r="N489" s="76" t="n"/>
      <c r="O489" s="76" t="n"/>
      <c r="P489" s="76" t="n"/>
      <c r="Q489" s="76" t="n"/>
      <c r="R489" s="76" t="n"/>
      <c r="S489" s="76" t="n"/>
      <c r="T489" s="76" t="n"/>
      <c r="U489" s="76" t="n"/>
      <c r="V489" s="76" t="n"/>
      <c r="W489" s="76" t="n"/>
      <c r="X489" s="76" t="n"/>
      <c r="Y489" s="76" t="n"/>
      <c r="Z489" s="76" t="n"/>
    </row>
    <row r="490">
      <c r="A490" s="76" t="n"/>
      <c r="B490" s="76" t="n"/>
      <c r="C490" s="76" t="n"/>
      <c r="D490" s="76" t="n"/>
      <c r="E490" s="76" t="n"/>
      <c r="F490" s="76" t="n"/>
      <c r="G490" s="76" t="n"/>
      <c r="H490" s="76" t="n"/>
      <c r="I490" s="76" t="n"/>
      <c r="J490" s="76" t="n"/>
      <c r="K490" s="76" t="n"/>
      <c r="L490" s="76" t="n"/>
      <c r="M490" s="76" t="n"/>
      <c r="N490" s="76" t="n"/>
      <c r="O490" s="76" t="n"/>
      <c r="P490" s="76" t="n"/>
      <c r="Q490" s="76" t="n"/>
      <c r="R490" s="76" t="n"/>
      <c r="S490" s="76" t="n"/>
      <c r="T490" s="76" t="n"/>
      <c r="U490" s="76" t="n"/>
      <c r="V490" s="76" t="n"/>
      <c r="W490" s="76" t="n"/>
      <c r="X490" s="76" t="n"/>
      <c r="Y490" s="76" t="n"/>
      <c r="Z490" s="76" t="n"/>
    </row>
    <row r="491">
      <c r="A491" s="76" t="n"/>
      <c r="B491" s="76" t="n"/>
      <c r="C491" s="76" t="n"/>
      <c r="D491" s="76" t="n"/>
      <c r="E491" s="76" t="n"/>
      <c r="F491" s="76" t="n"/>
      <c r="G491" s="76" t="n"/>
      <c r="H491" s="76" t="n"/>
      <c r="I491" s="76" t="n"/>
      <c r="J491" s="76" t="n"/>
      <c r="K491" s="76" t="n"/>
      <c r="L491" s="76" t="n"/>
      <c r="M491" s="76" t="n"/>
      <c r="N491" s="76" t="n"/>
      <c r="O491" s="76" t="n"/>
      <c r="P491" s="76" t="n"/>
      <c r="Q491" s="76" t="n"/>
      <c r="R491" s="76" t="n"/>
      <c r="S491" s="76" t="n"/>
      <c r="T491" s="76" t="n"/>
      <c r="U491" s="76" t="n"/>
      <c r="V491" s="76" t="n"/>
      <c r="W491" s="76" t="n"/>
      <c r="X491" s="76" t="n"/>
      <c r="Y491" s="76" t="n"/>
      <c r="Z491" s="76" t="n"/>
    </row>
    <row r="492">
      <c r="A492" s="76" t="n"/>
      <c r="B492" s="76" t="n"/>
      <c r="C492" s="76" t="n"/>
      <c r="D492" s="76" t="n"/>
      <c r="E492" s="76" t="n"/>
      <c r="F492" s="76" t="n"/>
      <c r="G492" s="76" t="n"/>
      <c r="H492" s="76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6" t="n"/>
      <c r="T492" s="76" t="n"/>
      <c r="U492" s="76" t="n"/>
      <c r="V492" s="76" t="n"/>
      <c r="W492" s="76" t="n"/>
      <c r="X492" s="76" t="n"/>
      <c r="Y492" s="76" t="n"/>
      <c r="Z492" s="76" t="n"/>
    </row>
    <row r="493">
      <c r="A493" s="76" t="n"/>
      <c r="B493" s="76" t="n"/>
      <c r="C493" s="76" t="n"/>
      <c r="D493" s="76" t="n"/>
      <c r="E493" s="76" t="n"/>
      <c r="F493" s="76" t="n"/>
      <c r="G493" s="76" t="n"/>
      <c r="H493" s="76" t="n"/>
      <c r="I493" s="76" t="n"/>
      <c r="J493" s="76" t="n"/>
      <c r="K493" s="76" t="n"/>
      <c r="L493" s="76" t="n"/>
      <c r="M493" s="76" t="n"/>
      <c r="N493" s="76" t="n"/>
      <c r="O493" s="76" t="n"/>
      <c r="P493" s="76" t="n"/>
      <c r="Q493" s="76" t="n"/>
      <c r="R493" s="76" t="n"/>
      <c r="S493" s="76" t="n"/>
      <c r="T493" s="76" t="n"/>
      <c r="U493" s="76" t="n"/>
      <c r="V493" s="76" t="n"/>
      <c r="W493" s="76" t="n"/>
      <c r="X493" s="76" t="n"/>
      <c r="Y493" s="76" t="n"/>
      <c r="Z493" s="76" t="n"/>
    </row>
    <row r="494">
      <c r="A494" s="76" t="n"/>
      <c r="B494" s="76" t="n"/>
      <c r="C494" s="76" t="n"/>
      <c r="D494" s="76" t="n"/>
      <c r="E494" s="76" t="n"/>
      <c r="F494" s="76" t="n"/>
      <c r="G494" s="76" t="n"/>
      <c r="H494" s="76" t="n"/>
      <c r="I494" s="76" t="n"/>
      <c r="J494" s="76" t="n"/>
      <c r="K494" s="76" t="n"/>
      <c r="L494" s="76" t="n"/>
      <c r="M494" s="76" t="n"/>
      <c r="N494" s="76" t="n"/>
      <c r="O494" s="76" t="n"/>
      <c r="P494" s="76" t="n"/>
      <c r="Q494" s="76" t="n"/>
      <c r="R494" s="76" t="n"/>
      <c r="S494" s="76" t="n"/>
      <c r="T494" s="76" t="n"/>
      <c r="U494" s="76" t="n"/>
      <c r="V494" s="76" t="n"/>
      <c r="W494" s="76" t="n"/>
      <c r="X494" s="76" t="n"/>
      <c r="Y494" s="76" t="n"/>
      <c r="Z494" s="76" t="n"/>
    </row>
    <row r="495">
      <c r="A495" s="76" t="n"/>
      <c r="B495" s="76" t="n"/>
      <c r="C495" s="76" t="n"/>
      <c r="D495" s="76" t="n"/>
      <c r="E495" s="76" t="n"/>
      <c r="F495" s="76" t="n"/>
      <c r="G495" s="76" t="n"/>
      <c r="H495" s="76" t="n"/>
      <c r="I495" s="76" t="n"/>
      <c r="J495" s="76" t="n"/>
      <c r="K495" s="76" t="n"/>
      <c r="L495" s="76" t="n"/>
      <c r="M495" s="76" t="n"/>
      <c r="N495" s="76" t="n"/>
      <c r="O495" s="76" t="n"/>
      <c r="P495" s="76" t="n"/>
      <c r="Q495" s="76" t="n"/>
      <c r="R495" s="76" t="n"/>
      <c r="S495" s="76" t="n"/>
      <c r="T495" s="76" t="n"/>
      <c r="U495" s="76" t="n"/>
      <c r="V495" s="76" t="n"/>
      <c r="W495" s="76" t="n"/>
      <c r="X495" s="76" t="n"/>
      <c r="Y495" s="76" t="n"/>
      <c r="Z495" s="76" t="n"/>
    </row>
    <row r="496">
      <c r="A496" s="76" t="n"/>
      <c r="B496" s="76" t="n"/>
      <c r="C496" s="76" t="n"/>
      <c r="D496" s="76" t="n"/>
      <c r="E496" s="76" t="n"/>
      <c r="F496" s="76" t="n"/>
      <c r="G496" s="76" t="n"/>
      <c r="H496" s="76" t="n"/>
      <c r="I496" s="76" t="n"/>
      <c r="J496" s="76" t="n"/>
      <c r="K496" s="76" t="n"/>
      <c r="L496" s="76" t="n"/>
      <c r="M496" s="76" t="n"/>
      <c r="N496" s="76" t="n"/>
      <c r="O496" s="76" t="n"/>
      <c r="P496" s="76" t="n"/>
      <c r="Q496" s="76" t="n"/>
      <c r="R496" s="76" t="n"/>
      <c r="S496" s="76" t="n"/>
      <c r="T496" s="76" t="n"/>
      <c r="U496" s="76" t="n"/>
      <c r="V496" s="76" t="n"/>
      <c r="W496" s="76" t="n"/>
      <c r="X496" s="76" t="n"/>
      <c r="Y496" s="76" t="n"/>
      <c r="Z496" s="76" t="n"/>
    </row>
    <row r="497">
      <c r="A497" s="76" t="n"/>
      <c r="B497" s="76" t="n"/>
      <c r="C497" s="76" t="n"/>
      <c r="D497" s="76" t="n"/>
      <c r="E497" s="76" t="n"/>
      <c r="F497" s="76" t="n"/>
      <c r="G497" s="76" t="n"/>
      <c r="H497" s="76" t="n"/>
      <c r="I497" s="76" t="n"/>
      <c r="J497" s="76" t="n"/>
      <c r="K497" s="76" t="n"/>
      <c r="L497" s="76" t="n"/>
      <c r="M497" s="76" t="n"/>
      <c r="N497" s="76" t="n"/>
      <c r="O497" s="76" t="n"/>
      <c r="P497" s="76" t="n"/>
      <c r="Q497" s="76" t="n"/>
      <c r="R497" s="76" t="n"/>
      <c r="S497" s="76" t="n"/>
      <c r="T497" s="76" t="n"/>
      <c r="U497" s="76" t="n"/>
      <c r="V497" s="76" t="n"/>
      <c r="W497" s="76" t="n"/>
      <c r="X497" s="76" t="n"/>
      <c r="Y497" s="76" t="n"/>
      <c r="Z497" s="76" t="n"/>
    </row>
    <row r="498">
      <c r="A498" s="76" t="n"/>
      <c r="B498" s="76" t="n"/>
      <c r="C498" s="76" t="n"/>
      <c r="D498" s="76" t="n"/>
      <c r="E498" s="76" t="n"/>
      <c r="F498" s="76" t="n"/>
      <c r="G498" s="76" t="n"/>
      <c r="H498" s="76" t="n"/>
      <c r="I498" s="76" t="n"/>
      <c r="J498" s="76" t="n"/>
      <c r="K498" s="76" t="n"/>
      <c r="L498" s="76" t="n"/>
      <c r="M498" s="76" t="n"/>
      <c r="N498" s="76" t="n"/>
      <c r="O498" s="76" t="n"/>
      <c r="P498" s="76" t="n"/>
      <c r="Q498" s="76" t="n"/>
      <c r="R498" s="76" t="n"/>
      <c r="S498" s="76" t="n"/>
      <c r="T498" s="76" t="n"/>
      <c r="U498" s="76" t="n"/>
      <c r="V498" s="76" t="n"/>
      <c r="W498" s="76" t="n"/>
      <c r="X498" s="76" t="n"/>
      <c r="Y498" s="76" t="n"/>
      <c r="Z498" s="76" t="n"/>
    </row>
    <row r="499">
      <c r="A499" s="76" t="n"/>
      <c r="B499" s="76" t="n"/>
      <c r="C499" s="76" t="n"/>
      <c r="D499" s="76" t="n"/>
      <c r="E499" s="76" t="n"/>
      <c r="F499" s="76" t="n"/>
      <c r="G499" s="76" t="n"/>
      <c r="H499" s="76" t="n"/>
      <c r="I499" s="76" t="n"/>
      <c r="J499" s="76" t="n"/>
      <c r="K499" s="76" t="n"/>
      <c r="L499" s="76" t="n"/>
      <c r="M499" s="76" t="n"/>
      <c r="N499" s="76" t="n"/>
      <c r="O499" s="76" t="n"/>
      <c r="P499" s="76" t="n"/>
      <c r="Q499" s="76" t="n"/>
      <c r="R499" s="76" t="n"/>
      <c r="S499" s="76" t="n"/>
      <c r="T499" s="76" t="n"/>
      <c r="U499" s="76" t="n"/>
      <c r="V499" s="76" t="n"/>
      <c r="W499" s="76" t="n"/>
      <c r="X499" s="76" t="n"/>
      <c r="Y499" s="76" t="n"/>
      <c r="Z499" s="76" t="n"/>
    </row>
    <row r="500">
      <c r="A500" s="76" t="n"/>
      <c r="B500" s="76" t="n"/>
      <c r="C500" s="76" t="n"/>
      <c r="D500" s="76" t="n"/>
      <c r="E500" s="76" t="n"/>
      <c r="F500" s="76" t="n"/>
      <c r="G500" s="76" t="n"/>
      <c r="H500" s="76" t="n"/>
      <c r="I500" s="76" t="n"/>
      <c r="J500" s="76" t="n"/>
      <c r="K500" s="76" t="n"/>
      <c r="L500" s="76" t="n"/>
      <c r="M500" s="76" t="n"/>
      <c r="N500" s="76" t="n"/>
      <c r="O500" s="76" t="n"/>
      <c r="P500" s="76" t="n"/>
      <c r="Q500" s="76" t="n"/>
      <c r="R500" s="76" t="n"/>
      <c r="S500" s="76" t="n"/>
      <c r="T500" s="76" t="n"/>
      <c r="U500" s="76" t="n"/>
      <c r="V500" s="76" t="n"/>
      <c r="W500" s="76" t="n"/>
      <c r="X500" s="76" t="n"/>
      <c r="Y500" s="76" t="n"/>
      <c r="Z500" s="76" t="n"/>
    </row>
    <row r="501">
      <c r="A501" s="76" t="n"/>
      <c r="B501" s="76" t="n"/>
      <c r="C501" s="76" t="n"/>
      <c r="D501" s="76" t="n"/>
      <c r="E501" s="76" t="n"/>
      <c r="F501" s="76" t="n"/>
      <c r="G501" s="76" t="n"/>
      <c r="H501" s="76" t="n"/>
      <c r="I501" s="76" t="n"/>
      <c r="J501" s="76" t="n"/>
      <c r="K501" s="76" t="n"/>
      <c r="L501" s="76" t="n"/>
      <c r="M501" s="76" t="n"/>
      <c r="N501" s="76" t="n"/>
      <c r="O501" s="76" t="n"/>
      <c r="P501" s="76" t="n"/>
      <c r="Q501" s="76" t="n"/>
      <c r="R501" s="76" t="n"/>
      <c r="S501" s="76" t="n"/>
      <c r="T501" s="76" t="n"/>
      <c r="U501" s="76" t="n"/>
      <c r="V501" s="76" t="n"/>
      <c r="W501" s="76" t="n"/>
      <c r="X501" s="76" t="n"/>
      <c r="Y501" s="76" t="n"/>
      <c r="Z501" s="76" t="n"/>
    </row>
    <row r="502">
      <c r="A502" s="76" t="n"/>
      <c r="B502" s="76" t="n"/>
      <c r="C502" s="76" t="n"/>
      <c r="D502" s="76" t="n"/>
      <c r="E502" s="76" t="n"/>
      <c r="F502" s="76" t="n"/>
      <c r="G502" s="76" t="n"/>
      <c r="H502" s="76" t="n"/>
      <c r="I502" s="76" t="n"/>
      <c r="J502" s="76" t="n"/>
      <c r="K502" s="76" t="n"/>
      <c r="L502" s="76" t="n"/>
      <c r="M502" s="76" t="n"/>
      <c r="N502" s="76" t="n"/>
      <c r="O502" s="76" t="n"/>
      <c r="P502" s="76" t="n"/>
      <c r="Q502" s="76" t="n"/>
      <c r="R502" s="76" t="n"/>
      <c r="S502" s="76" t="n"/>
      <c r="T502" s="76" t="n"/>
      <c r="U502" s="76" t="n"/>
      <c r="V502" s="76" t="n"/>
      <c r="W502" s="76" t="n"/>
      <c r="X502" s="76" t="n"/>
      <c r="Y502" s="76" t="n"/>
      <c r="Z502" s="76" t="n"/>
    </row>
    <row r="503">
      <c r="A503" s="76" t="n"/>
      <c r="B503" s="76" t="n"/>
      <c r="C503" s="76" t="n"/>
      <c r="D503" s="76" t="n"/>
      <c r="E503" s="76" t="n"/>
      <c r="F503" s="76" t="n"/>
      <c r="G503" s="76" t="n"/>
      <c r="H503" s="76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6" t="n"/>
      <c r="T503" s="76" t="n"/>
      <c r="U503" s="76" t="n"/>
      <c r="V503" s="76" t="n"/>
      <c r="W503" s="76" t="n"/>
      <c r="X503" s="76" t="n"/>
      <c r="Y503" s="76" t="n"/>
      <c r="Z503" s="76" t="n"/>
    </row>
    <row r="504">
      <c r="A504" s="76" t="n"/>
      <c r="B504" s="76" t="n"/>
      <c r="C504" s="76" t="n"/>
      <c r="D504" s="76" t="n"/>
      <c r="E504" s="76" t="n"/>
      <c r="F504" s="76" t="n"/>
      <c r="G504" s="76" t="n"/>
      <c r="H504" s="76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6" t="n"/>
      <c r="T504" s="76" t="n"/>
      <c r="U504" s="76" t="n"/>
      <c r="V504" s="76" t="n"/>
      <c r="W504" s="76" t="n"/>
      <c r="X504" s="76" t="n"/>
      <c r="Y504" s="76" t="n"/>
      <c r="Z504" s="76" t="n"/>
    </row>
    <row r="505">
      <c r="A505" s="76" t="n"/>
      <c r="B505" s="76" t="n"/>
      <c r="C505" s="76" t="n"/>
      <c r="D505" s="76" t="n"/>
      <c r="E505" s="76" t="n"/>
      <c r="F505" s="76" t="n"/>
      <c r="G505" s="76" t="n"/>
      <c r="H505" s="76" t="n"/>
      <c r="I505" s="76" t="n"/>
      <c r="J505" s="76" t="n"/>
      <c r="K505" s="76" t="n"/>
      <c r="L505" s="76" t="n"/>
      <c r="M505" s="76" t="n"/>
      <c r="N505" s="76" t="n"/>
      <c r="O505" s="76" t="n"/>
      <c r="P505" s="76" t="n"/>
      <c r="Q505" s="76" t="n"/>
      <c r="R505" s="76" t="n"/>
      <c r="S505" s="76" t="n"/>
      <c r="T505" s="76" t="n"/>
      <c r="U505" s="76" t="n"/>
      <c r="V505" s="76" t="n"/>
      <c r="W505" s="76" t="n"/>
      <c r="X505" s="76" t="n"/>
      <c r="Y505" s="76" t="n"/>
      <c r="Z505" s="76" t="n"/>
    </row>
    <row r="506">
      <c r="A506" s="76" t="n"/>
      <c r="B506" s="76" t="n"/>
      <c r="C506" s="76" t="n"/>
      <c r="D506" s="76" t="n"/>
      <c r="E506" s="76" t="n"/>
      <c r="F506" s="76" t="n"/>
      <c r="G506" s="76" t="n"/>
      <c r="H506" s="76" t="n"/>
      <c r="I506" s="76" t="n"/>
      <c r="J506" s="76" t="n"/>
      <c r="K506" s="76" t="n"/>
      <c r="L506" s="76" t="n"/>
      <c r="M506" s="76" t="n"/>
      <c r="N506" s="76" t="n"/>
      <c r="O506" s="76" t="n"/>
      <c r="P506" s="76" t="n"/>
      <c r="Q506" s="76" t="n"/>
      <c r="R506" s="76" t="n"/>
      <c r="S506" s="76" t="n"/>
      <c r="T506" s="76" t="n"/>
      <c r="U506" s="76" t="n"/>
      <c r="V506" s="76" t="n"/>
      <c r="W506" s="76" t="n"/>
      <c r="X506" s="76" t="n"/>
      <c r="Y506" s="76" t="n"/>
      <c r="Z506" s="76" t="n"/>
    </row>
    <row r="507">
      <c r="A507" s="76" t="n"/>
      <c r="B507" s="76" t="n"/>
      <c r="C507" s="76" t="n"/>
      <c r="D507" s="76" t="n"/>
      <c r="E507" s="76" t="n"/>
      <c r="F507" s="76" t="n"/>
      <c r="G507" s="76" t="n"/>
      <c r="H507" s="76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  <c r="Z507" s="76" t="n"/>
    </row>
    <row r="508">
      <c r="A508" s="76" t="n"/>
      <c r="B508" s="76" t="n"/>
      <c r="C508" s="76" t="n"/>
      <c r="D508" s="76" t="n"/>
      <c r="E508" s="76" t="n"/>
      <c r="F508" s="76" t="n"/>
      <c r="G508" s="76" t="n"/>
      <c r="H508" s="76" t="n"/>
      <c r="I508" s="76" t="n"/>
      <c r="J508" s="76" t="n"/>
      <c r="K508" s="76" t="n"/>
      <c r="L508" s="76" t="n"/>
      <c r="M508" s="76" t="n"/>
      <c r="N508" s="76" t="n"/>
      <c r="O508" s="76" t="n"/>
      <c r="P508" s="76" t="n"/>
      <c r="Q508" s="76" t="n"/>
      <c r="R508" s="76" t="n"/>
      <c r="S508" s="76" t="n"/>
      <c r="T508" s="76" t="n"/>
      <c r="U508" s="76" t="n"/>
      <c r="V508" s="76" t="n"/>
      <c r="W508" s="76" t="n"/>
      <c r="X508" s="76" t="n"/>
      <c r="Y508" s="76" t="n"/>
      <c r="Z508" s="76" t="n"/>
    </row>
    <row r="509">
      <c r="A509" s="76" t="n"/>
      <c r="B509" s="76" t="n"/>
      <c r="C509" s="76" t="n"/>
      <c r="D509" s="76" t="n"/>
      <c r="E509" s="76" t="n"/>
      <c r="F509" s="76" t="n"/>
      <c r="G509" s="76" t="n"/>
      <c r="H509" s="76" t="n"/>
      <c r="I509" s="76" t="n"/>
      <c r="J509" s="76" t="n"/>
      <c r="K509" s="76" t="n"/>
      <c r="L509" s="76" t="n"/>
      <c r="M509" s="76" t="n"/>
      <c r="N509" s="76" t="n"/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  <c r="Z509" s="76" t="n"/>
    </row>
    <row r="510">
      <c r="A510" s="76" t="n"/>
      <c r="B510" s="76" t="n"/>
      <c r="C510" s="76" t="n"/>
      <c r="D510" s="76" t="n"/>
      <c r="E510" s="76" t="n"/>
      <c r="F510" s="76" t="n"/>
      <c r="G510" s="76" t="n"/>
      <c r="H510" s="76" t="n"/>
      <c r="I510" s="76" t="n"/>
      <c r="J510" s="76" t="n"/>
      <c r="K510" s="76" t="n"/>
      <c r="L510" s="76" t="n"/>
      <c r="M510" s="76" t="n"/>
      <c r="N510" s="76" t="n"/>
      <c r="O510" s="76" t="n"/>
      <c r="P510" s="76" t="n"/>
      <c r="Q510" s="76" t="n"/>
      <c r="R510" s="76" t="n"/>
      <c r="S510" s="76" t="n"/>
      <c r="T510" s="76" t="n"/>
      <c r="U510" s="76" t="n"/>
      <c r="V510" s="76" t="n"/>
      <c r="W510" s="76" t="n"/>
      <c r="X510" s="76" t="n"/>
      <c r="Y510" s="76" t="n"/>
      <c r="Z510" s="76" t="n"/>
    </row>
    <row r="511">
      <c r="A511" s="76" t="n"/>
      <c r="B511" s="76" t="n"/>
      <c r="C511" s="76" t="n"/>
      <c r="D511" s="76" t="n"/>
      <c r="E511" s="76" t="n"/>
      <c r="F511" s="76" t="n"/>
      <c r="G511" s="76" t="n"/>
      <c r="H511" s="76" t="n"/>
      <c r="I511" s="76" t="n"/>
      <c r="J511" s="76" t="n"/>
      <c r="K511" s="76" t="n"/>
      <c r="L511" s="76" t="n"/>
      <c r="M511" s="76" t="n"/>
      <c r="N511" s="76" t="n"/>
      <c r="O511" s="76" t="n"/>
      <c r="P511" s="76" t="n"/>
      <c r="Q511" s="76" t="n"/>
      <c r="R511" s="76" t="n"/>
      <c r="S511" s="76" t="n"/>
      <c r="T511" s="76" t="n"/>
      <c r="U511" s="76" t="n"/>
      <c r="V511" s="76" t="n"/>
      <c r="W511" s="76" t="n"/>
      <c r="X511" s="76" t="n"/>
      <c r="Y511" s="76" t="n"/>
      <c r="Z511" s="76" t="n"/>
    </row>
    <row r="512">
      <c r="A512" s="76" t="n"/>
      <c r="B512" s="76" t="n"/>
      <c r="C512" s="76" t="n"/>
      <c r="D512" s="76" t="n"/>
      <c r="E512" s="76" t="n"/>
      <c r="F512" s="76" t="n"/>
      <c r="G512" s="76" t="n"/>
      <c r="H512" s="76" t="n"/>
      <c r="I512" s="76" t="n"/>
      <c r="J512" s="76" t="n"/>
      <c r="K512" s="76" t="n"/>
      <c r="L512" s="76" t="n"/>
      <c r="M512" s="76" t="n"/>
      <c r="N512" s="76" t="n"/>
      <c r="O512" s="76" t="n"/>
      <c r="P512" s="76" t="n"/>
      <c r="Q512" s="76" t="n"/>
      <c r="R512" s="76" t="n"/>
      <c r="S512" s="76" t="n"/>
      <c r="T512" s="76" t="n"/>
      <c r="U512" s="76" t="n"/>
      <c r="V512" s="76" t="n"/>
      <c r="W512" s="76" t="n"/>
      <c r="X512" s="76" t="n"/>
      <c r="Y512" s="76" t="n"/>
      <c r="Z512" s="76" t="n"/>
    </row>
    <row r="513">
      <c r="A513" s="76" t="n"/>
      <c r="B513" s="76" t="n"/>
      <c r="C513" s="76" t="n"/>
      <c r="D513" s="76" t="n"/>
      <c r="E513" s="76" t="n"/>
      <c r="F513" s="76" t="n"/>
      <c r="G513" s="76" t="n"/>
      <c r="H513" s="76" t="n"/>
      <c r="I513" s="76" t="n"/>
      <c r="J513" s="76" t="n"/>
      <c r="K513" s="76" t="n"/>
      <c r="L513" s="76" t="n"/>
      <c r="M513" s="76" t="n"/>
      <c r="N513" s="76" t="n"/>
      <c r="O513" s="76" t="n"/>
      <c r="P513" s="76" t="n"/>
      <c r="Q513" s="76" t="n"/>
      <c r="R513" s="76" t="n"/>
      <c r="S513" s="76" t="n"/>
      <c r="T513" s="76" t="n"/>
      <c r="U513" s="76" t="n"/>
      <c r="V513" s="76" t="n"/>
      <c r="W513" s="76" t="n"/>
      <c r="X513" s="76" t="n"/>
      <c r="Y513" s="76" t="n"/>
      <c r="Z513" s="76" t="n"/>
    </row>
    <row r="514">
      <c r="A514" s="76" t="n"/>
      <c r="B514" s="76" t="n"/>
      <c r="C514" s="76" t="n"/>
      <c r="D514" s="76" t="n"/>
      <c r="E514" s="76" t="n"/>
      <c r="F514" s="76" t="n"/>
      <c r="G514" s="76" t="n"/>
      <c r="H514" s="76" t="n"/>
      <c r="I514" s="76" t="n"/>
      <c r="J514" s="76" t="n"/>
      <c r="K514" s="76" t="n"/>
      <c r="L514" s="76" t="n"/>
      <c r="M514" s="76" t="n"/>
      <c r="N514" s="76" t="n"/>
      <c r="O514" s="76" t="n"/>
      <c r="P514" s="76" t="n"/>
      <c r="Q514" s="76" t="n"/>
      <c r="R514" s="76" t="n"/>
      <c r="S514" s="76" t="n"/>
      <c r="T514" s="76" t="n"/>
      <c r="U514" s="76" t="n"/>
      <c r="V514" s="76" t="n"/>
      <c r="W514" s="76" t="n"/>
      <c r="X514" s="76" t="n"/>
      <c r="Y514" s="76" t="n"/>
      <c r="Z514" s="76" t="n"/>
    </row>
    <row r="515">
      <c r="A515" s="76" t="n"/>
      <c r="B515" s="76" t="n"/>
      <c r="C515" s="76" t="n"/>
      <c r="D515" s="76" t="n"/>
      <c r="E515" s="76" t="n"/>
      <c r="F515" s="76" t="n"/>
      <c r="G515" s="76" t="n"/>
      <c r="H515" s="76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/>
      <c r="S515" s="76" t="n"/>
      <c r="T515" s="76" t="n"/>
      <c r="U515" s="76" t="n"/>
      <c r="V515" s="76" t="n"/>
      <c r="W515" s="76" t="n"/>
      <c r="X515" s="76" t="n"/>
      <c r="Y515" s="76" t="n"/>
      <c r="Z515" s="76" t="n"/>
    </row>
    <row r="516">
      <c r="A516" s="76" t="n"/>
      <c r="B516" s="76" t="n"/>
      <c r="C516" s="76" t="n"/>
      <c r="D516" s="76" t="n"/>
      <c r="E516" s="76" t="n"/>
      <c r="F516" s="76" t="n"/>
      <c r="G516" s="76" t="n"/>
      <c r="H516" s="76" t="n"/>
      <c r="I516" s="76" t="n"/>
      <c r="J516" s="76" t="n"/>
      <c r="K516" s="76" t="n"/>
      <c r="L516" s="76" t="n"/>
      <c r="M516" s="76" t="n"/>
      <c r="N516" s="76" t="n"/>
      <c r="O516" s="76" t="n"/>
      <c r="P516" s="76" t="n"/>
      <c r="Q516" s="76" t="n"/>
      <c r="R516" s="76" t="n"/>
      <c r="S516" s="76" t="n"/>
      <c r="T516" s="76" t="n"/>
      <c r="U516" s="76" t="n"/>
      <c r="V516" s="76" t="n"/>
      <c r="W516" s="76" t="n"/>
      <c r="X516" s="76" t="n"/>
      <c r="Y516" s="76" t="n"/>
      <c r="Z516" s="76" t="n"/>
    </row>
    <row r="517">
      <c r="A517" s="76" t="n"/>
      <c r="B517" s="76" t="n"/>
      <c r="C517" s="76" t="n"/>
      <c r="D517" s="76" t="n"/>
      <c r="E517" s="76" t="n"/>
      <c r="F517" s="76" t="n"/>
      <c r="G517" s="76" t="n"/>
      <c r="H517" s="76" t="n"/>
      <c r="I517" s="76" t="n"/>
      <c r="J517" s="76" t="n"/>
      <c r="K517" s="76" t="n"/>
      <c r="L517" s="76" t="n"/>
      <c r="M517" s="76" t="n"/>
      <c r="N517" s="76" t="n"/>
      <c r="O517" s="76" t="n"/>
      <c r="P517" s="76" t="n"/>
      <c r="Q517" s="76" t="n"/>
      <c r="R517" s="76" t="n"/>
      <c r="S517" s="76" t="n"/>
      <c r="T517" s="76" t="n"/>
      <c r="U517" s="76" t="n"/>
      <c r="V517" s="76" t="n"/>
      <c r="W517" s="76" t="n"/>
      <c r="X517" s="76" t="n"/>
      <c r="Y517" s="76" t="n"/>
      <c r="Z517" s="76" t="n"/>
    </row>
    <row r="518">
      <c r="A518" s="76" t="n"/>
      <c r="B518" s="76" t="n"/>
      <c r="C518" s="76" t="n"/>
      <c r="D518" s="76" t="n"/>
      <c r="E518" s="76" t="n"/>
      <c r="F518" s="76" t="n"/>
      <c r="G518" s="76" t="n"/>
      <c r="H518" s="76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  <c r="Z518" s="76" t="n"/>
    </row>
    <row r="519">
      <c r="A519" s="76" t="n"/>
      <c r="B519" s="76" t="n"/>
      <c r="C519" s="76" t="n"/>
      <c r="D519" s="76" t="n"/>
      <c r="E519" s="76" t="n"/>
      <c r="F519" s="76" t="n"/>
      <c r="G519" s="76" t="n"/>
      <c r="H519" s="76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n"/>
      <c r="U519" s="76" t="n"/>
      <c r="V519" s="76" t="n"/>
      <c r="W519" s="76" t="n"/>
      <c r="X519" s="76" t="n"/>
      <c r="Y519" s="76" t="n"/>
      <c r="Z519" s="76" t="n"/>
    </row>
    <row r="520">
      <c r="A520" s="76" t="n"/>
      <c r="B520" s="76" t="n"/>
      <c r="C520" s="76" t="n"/>
      <c r="D520" s="76" t="n"/>
      <c r="E520" s="76" t="n"/>
      <c r="F520" s="76" t="n"/>
      <c r="G520" s="76" t="n"/>
      <c r="H520" s="76" t="n"/>
      <c r="I520" s="76" t="n"/>
      <c r="J520" s="76" t="n"/>
      <c r="K520" s="76" t="n"/>
      <c r="L520" s="76" t="n"/>
      <c r="M520" s="76" t="n"/>
      <c r="N520" s="76" t="n"/>
      <c r="O520" s="76" t="n"/>
      <c r="P520" s="76" t="n"/>
      <c r="Q520" s="76" t="n"/>
      <c r="R520" s="76" t="n"/>
      <c r="S520" s="76" t="n"/>
      <c r="T520" s="76" t="n"/>
      <c r="U520" s="76" t="n"/>
      <c r="V520" s="76" t="n"/>
      <c r="W520" s="76" t="n"/>
      <c r="X520" s="76" t="n"/>
      <c r="Y520" s="76" t="n"/>
      <c r="Z520" s="76" t="n"/>
    </row>
    <row r="521">
      <c r="A521" s="76" t="n"/>
      <c r="B521" s="76" t="n"/>
      <c r="C521" s="76" t="n"/>
      <c r="D521" s="76" t="n"/>
      <c r="E521" s="76" t="n"/>
      <c r="F521" s="76" t="n"/>
      <c r="G521" s="76" t="n"/>
      <c r="H521" s="76" t="n"/>
      <c r="I521" s="76" t="n"/>
      <c r="J521" s="76" t="n"/>
      <c r="K521" s="76" t="n"/>
      <c r="L521" s="76" t="n"/>
      <c r="M521" s="76" t="n"/>
      <c r="N521" s="76" t="n"/>
      <c r="O521" s="76" t="n"/>
      <c r="P521" s="76" t="n"/>
      <c r="Q521" s="76" t="n"/>
      <c r="R521" s="76" t="n"/>
      <c r="S521" s="76" t="n"/>
      <c r="T521" s="76" t="n"/>
      <c r="U521" s="76" t="n"/>
      <c r="V521" s="76" t="n"/>
      <c r="W521" s="76" t="n"/>
      <c r="X521" s="76" t="n"/>
      <c r="Y521" s="76" t="n"/>
      <c r="Z521" s="76" t="n"/>
    </row>
    <row r="522">
      <c r="A522" s="76" t="n"/>
      <c r="B522" s="76" t="n"/>
      <c r="C522" s="76" t="n"/>
      <c r="D522" s="76" t="n"/>
      <c r="E522" s="76" t="n"/>
      <c r="F522" s="76" t="n"/>
      <c r="G522" s="76" t="n"/>
      <c r="H522" s="76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  <c r="Z522" s="76" t="n"/>
    </row>
    <row r="523">
      <c r="A523" s="76" t="n"/>
      <c r="B523" s="76" t="n"/>
      <c r="C523" s="76" t="n"/>
      <c r="D523" s="76" t="n"/>
      <c r="E523" s="76" t="n"/>
      <c r="F523" s="76" t="n"/>
      <c r="G523" s="76" t="n"/>
      <c r="H523" s="76" t="n"/>
      <c r="I523" s="76" t="n"/>
      <c r="J523" s="76" t="n"/>
      <c r="K523" s="76" t="n"/>
      <c r="L523" s="76" t="n"/>
      <c r="M523" s="76" t="n"/>
      <c r="N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  <c r="Z523" s="76" t="n"/>
    </row>
    <row r="524">
      <c r="A524" s="76" t="n"/>
      <c r="B524" s="76" t="n"/>
      <c r="C524" s="76" t="n"/>
      <c r="D524" s="76" t="n"/>
      <c r="E524" s="76" t="n"/>
      <c r="F524" s="76" t="n"/>
      <c r="G524" s="76" t="n"/>
      <c r="H524" s="76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  <c r="Z524" s="76" t="n"/>
    </row>
    <row r="525">
      <c r="A525" s="76" t="n"/>
      <c r="B525" s="76" t="n"/>
      <c r="C525" s="76" t="n"/>
      <c r="D525" s="76" t="n"/>
      <c r="E525" s="76" t="n"/>
      <c r="F525" s="76" t="n"/>
      <c r="G525" s="76" t="n"/>
      <c r="H525" s="76" t="n"/>
      <c r="I525" s="76" t="n"/>
      <c r="J525" s="76" t="n"/>
      <c r="K525" s="76" t="n"/>
      <c r="L525" s="76" t="n"/>
      <c r="M525" s="76" t="n"/>
      <c r="N525" s="76" t="n"/>
      <c r="O525" s="76" t="n"/>
      <c r="P525" s="76" t="n"/>
      <c r="Q525" s="76" t="n"/>
      <c r="R525" s="76" t="n"/>
      <c r="S525" s="76" t="n"/>
      <c r="T525" s="76" t="n"/>
      <c r="U525" s="76" t="n"/>
      <c r="V525" s="76" t="n"/>
      <c r="W525" s="76" t="n"/>
      <c r="X525" s="76" t="n"/>
      <c r="Y525" s="76" t="n"/>
      <c r="Z525" s="76" t="n"/>
    </row>
    <row r="526">
      <c r="A526" s="76" t="n"/>
      <c r="B526" s="76" t="n"/>
      <c r="C526" s="76" t="n"/>
      <c r="D526" s="76" t="n"/>
      <c r="E526" s="76" t="n"/>
      <c r="F526" s="76" t="n"/>
      <c r="G526" s="76" t="n"/>
      <c r="H526" s="76" t="n"/>
      <c r="I526" s="76" t="n"/>
      <c r="J526" s="76" t="n"/>
      <c r="K526" s="76" t="n"/>
      <c r="L526" s="76" t="n"/>
      <c r="M526" s="76" t="n"/>
      <c r="N526" s="76" t="n"/>
      <c r="O526" s="76" t="n"/>
      <c r="P526" s="76" t="n"/>
      <c r="Q526" s="76" t="n"/>
      <c r="R526" s="76" t="n"/>
      <c r="S526" s="76" t="n"/>
      <c r="T526" s="76" t="n"/>
      <c r="U526" s="76" t="n"/>
      <c r="V526" s="76" t="n"/>
      <c r="W526" s="76" t="n"/>
      <c r="X526" s="76" t="n"/>
      <c r="Y526" s="76" t="n"/>
      <c r="Z526" s="76" t="n"/>
    </row>
    <row r="527">
      <c r="A527" s="76" t="n"/>
      <c r="B527" s="76" t="n"/>
      <c r="C527" s="76" t="n"/>
      <c r="D527" s="76" t="n"/>
      <c r="E527" s="76" t="n"/>
      <c r="F527" s="76" t="n"/>
      <c r="G527" s="76" t="n"/>
      <c r="H527" s="76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  <c r="Z527" s="76" t="n"/>
    </row>
    <row r="528">
      <c r="A528" s="76" t="n"/>
      <c r="B528" s="76" t="n"/>
      <c r="C528" s="76" t="n"/>
      <c r="D528" s="76" t="n"/>
      <c r="E528" s="76" t="n"/>
      <c r="F528" s="76" t="n"/>
      <c r="G528" s="76" t="n"/>
      <c r="H528" s="76" t="n"/>
      <c r="I528" s="76" t="n"/>
      <c r="J528" s="76" t="n"/>
      <c r="K528" s="76" t="n"/>
      <c r="L528" s="76" t="n"/>
      <c r="M528" s="76" t="n"/>
      <c r="N528" s="76" t="n"/>
      <c r="O528" s="76" t="n"/>
      <c r="P528" s="76" t="n"/>
      <c r="Q528" s="76" t="n"/>
      <c r="R528" s="76" t="n"/>
      <c r="S528" s="76" t="n"/>
      <c r="T528" s="76" t="n"/>
      <c r="U528" s="76" t="n"/>
      <c r="V528" s="76" t="n"/>
      <c r="W528" s="76" t="n"/>
      <c r="X528" s="76" t="n"/>
      <c r="Y528" s="76" t="n"/>
      <c r="Z528" s="76" t="n"/>
    </row>
    <row r="529">
      <c r="A529" s="76" t="n"/>
      <c r="B529" s="76" t="n"/>
      <c r="C529" s="76" t="n"/>
      <c r="D529" s="76" t="n"/>
      <c r="E529" s="76" t="n"/>
      <c r="F529" s="76" t="n"/>
      <c r="G529" s="76" t="n"/>
      <c r="H529" s="76" t="n"/>
      <c r="I529" s="76" t="n"/>
      <c r="J529" s="76" t="n"/>
      <c r="K529" s="76" t="n"/>
      <c r="L529" s="76" t="n"/>
      <c r="M529" s="76" t="n"/>
      <c r="N529" s="76" t="n"/>
      <c r="O529" s="76" t="n"/>
      <c r="P529" s="76" t="n"/>
      <c r="Q529" s="76" t="n"/>
      <c r="R529" s="76" t="n"/>
      <c r="S529" s="76" t="n"/>
      <c r="T529" s="76" t="n"/>
      <c r="U529" s="76" t="n"/>
      <c r="V529" s="76" t="n"/>
      <c r="W529" s="76" t="n"/>
      <c r="X529" s="76" t="n"/>
      <c r="Y529" s="76" t="n"/>
      <c r="Z529" s="76" t="n"/>
    </row>
    <row r="530">
      <c r="A530" s="76" t="n"/>
      <c r="B530" s="76" t="n"/>
      <c r="C530" s="76" t="n"/>
      <c r="D530" s="76" t="n"/>
      <c r="E530" s="76" t="n"/>
      <c r="F530" s="76" t="n"/>
      <c r="G530" s="76" t="n"/>
      <c r="H530" s="76" t="n"/>
      <c r="I530" s="76" t="n"/>
      <c r="J530" s="76" t="n"/>
      <c r="K530" s="76" t="n"/>
      <c r="L530" s="76" t="n"/>
      <c r="M530" s="76" t="n"/>
      <c r="N530" s="76" t="n"/>
      <c r="O530" s="76" t="n"/>
      <c r="P530" s="76" t="n"/>
      <c r="Q530" s="76" t="n"/>
      <c r="R530" s="76" t="n"/>
      <c r="S530" s="76" t="n"/>
      <c r="T530" s="76" t="n"/>
      <c r="U530" s="76" t="n"/>
      <c r="V530" s="76" t="n"/>
      <c r="W530" s="76" t="n"/>
      <c r="X530" s="76" t="n"/>
      <c r="Y530" s="76" t="n"/>
      <c r="Z530" s="76" t="n"/>
    </row>
    <row r="531">
      <c r="A531" s="76" t="n"/>
      <c r="B531" s="76" t="n"/>
      <c r="C531" s="76" t="n"/>
      <c r="D531" s="76" t="n"/>
      <c r="E531" s="76" t="n"/>
      <c r="F531" s="76" t="n"/>
      <c r="G531" s="76" t="n"/>
      <c r="H531" s="76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  <c r="Z531" s="76" t="n"/>
    </row>
    <row r="532">
      <c r="A532" s="76" t="n"/>
      <c r="B532" s="76" t="n"/>
      <c r="C532" s="76" t="n"/>
      <c r="D532" s="76" t="n"/>
      <c r="E532" s="76" t="n"/>
      <c r="F532" s="76" t="n"/>
      <c r="G532" s="76" t="n"/>
      <c r="H532" s="76" t="n"/>
      <c r="I532" s="76" t="n"/>
      <c r="J532" s="76" t="n"/>
      <c r="K532" s="76" t="n"/>
      <c r="L532" s="76" t="n"/>
      <c r="M532" s="76" t="n"/>
      <c r="N532" s="76" t="n"/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  <c r="Z532" s="76" t="n"/>
    </row>
    <row r="533">
      <c r="A533" s="76" t="n"/>
      <c r="B533" s="76" t="n"/>
      <c r="C533" s="76" t="n"/>
      <c r="D533" s="76" t="n"/>
      <c r="E533" s="76" t="n"/>
      <c r="F533" s="76" t="n"/>
      <c r="G533" s="76" t="n"/>
      <c r="H533" s="76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  <c r="Z533" s="76" t="n"/>
    </row>
    <row r="534">
      <c r="A534" s="76" t="n"/>
      <c r="B534" s="76" t="n"/>
      <c r="C534" s="76" t="n"/>
      <c r="D534" s="76" t="n"/>
      <c r="E534" s="76" t="n"/>
      <c r="F534" s="76" t="n"/>
      <c r="G534" s="76" t="n"/>
      <c r="H534" s="76" t="n"/>
      <c r="I534" s="76" t="n"/>
      <c r="J534" s="76" t="n"/>
      <c r="K534" s="76" t="n"/>
      <c r="L534" s="76" t="n"/>
      <c r="M534" s="76" t="n"/>
      <c r="N534" s="76" t="n"/>
      <c r="O534" s="76" t="n"/>
      <c r="P534" s="76" t="n"/>
      <c r="Q534" s="76" t="n"/>
      <c r="R534" s="76" t="n"/>
      <c r="S534" s="76" t="n"/>
      <c r="T534" s="76" t="n"/>
      <c r="U534" s="76" t="n"/>
      <c r="V534" s="76" t="n"/>
      <c r="W534" s="76" t="n"/>
      <c r="X534" s="76" t="n"/>
      <c r="Y534" s="76" t="n"/>
      <c r="Z534" s="76" t="n"/>
    </row>
    <row r="535">
      <c r="A535" s="76" t="n"/>
      <c r="B535" s="76" t="n"/>
      <c r="C535" s="76" t="n"/>
      <c r="D535" s="76" t="n"/>
      <c r="E535" s="76" t="n"/>
      <c r="F535" s="76" t="n"/>
      <c r="G535" s="76" t="n"/>
      <c r="H535" s="76" t="n"/>
      <c r="I535" s="76" t="n"/>
      <c r="J535" s="76" t="n"/>
      <c r="K535" s="76" t="n"/>
      <c r="L535" s="76" t="n"/>
      <c r="M535" s="76" t="n"/>
      <c r="N535" s="76" t="n"/>
      <c r="O535" s="76" t="n"/>
      <c r="P535" s="76" t="n"/>
      <c r="Q535" s="76" t="n"/>
      <c r="R535" s="76" t="n"/>
      <c r="S535" s="76" t="n"/>
      <c r="T535" s="76" t="n"/>
      <c r="U535" s="76" t="n"/>
      <c r="V535" s="76" t="n"/>
      <c r="W535" s="76" t="n"/>
      <c r="X535" s="76" t="n"/>
      <c r="Y535" s="76" t="n"/>
      <c r="Z535" s="76" t="n"/>
    </row>
    <row r="536">
      <c r="A536" s="76" t="n"/>
      <c r="B536" s="76" t="n"/>
      <c r="C536" s="76" t="n"/>
      <c r="D536" s="76" t="n"/>
      <c r="E536" s="76" t="n"/>
      <c r="F536" s="76" t="n"/>
      <c r="G536" s="76" t="n"/>
      <c r="H536" s="76" t="n"/>
      <c r="I536" s="76" t="n"/>
      <c r="J536" s="76" t="n"/>
      <c r="K536" s="76" t="n"/>
      <c r="L536" s="76" t="n"/>
      <c r="M536" s="76" t="n"/>
      <c r="N536" s="76" t="n"/>
      <c r="O536" s="76" t="n"/>
      <c r="P536" s="76" t="n"/>
      <c r="Q536" s="76" t="n"/>
      <c r="R536" s="76" t="n"/>
      <c r="S536" s="76" t="n"/>
      <c r="T536" s="76" t="n"/>
      <c r="U536" s="76" t="n"/>
      <c r="V536" s="76" t="n"/>
      <c r="W536" s="76" t="n"/>
      <c r="X536" s="76" t="n"/>
      <c r="Y536" s="76" t="n"/>
      <c r="Z536" s="76" t="n"/>
    </row>
    <row r="537">
      <c r="A537" s="76" t="n"/>
      <c r="B537" s="76" t="n"/>
      <c r="C537" s="76" t="n"/>
      <c r="D537" s="76" t="n"/>
      <c r="E537" s="76" t="n"/>
      <c r="F537" s="76" t="n"/>
      <c r="G537" s="76" t="n"/>
      <c r="H537" s="76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  <c r="Z537" s="76" t="n"/>
    </row>
    <row r="538">
      <c r="A538" s="76" t="n"/>
      <c r="B538" s="76" t="n"/>
      <c r="C538" s="76" t="n"/>
      <c r="D538" s="76" t="n"/>
      <c r="E538" s="76" t="n"/>
      <c r="F538" s="76" t="n"/>
      <c r="G538" s="76" t="n"/>
      <c r="H538" s="76" t="n"/>
      <c r="I538" s="76" t="n"/>
      <c r="J538" s="76" t="n"/>
      <c r="K538" s="76" t="n"/>
      <c r="L538" s="76" t="n"/>
      <c r="M538" s="76" t="n"/>
      <c r="N538" s="76" t="n"/>
      <c r="O538" s="76" t="n"/>
      <c r="P538" s="76" t="n"/>
      <c r="Q538" s="76" t="n"/>
      <c r="R538" s="76" t="n"/>
      <c r="S538" s="76" t="n"/>
      <c r="T538" s="76" t="n"/>
      <c r="U538" s="76" t="n"/>
      <c r="V538" s="76" t="n"/>
      <c r="W538" s="76" t="n"/>
      <c r="X538" s="76" t="n"/>
      <c r="Y538" s="76" t="n"/>
      <c r="Z538" s="76" t="n"/>
    </row>
    <row r="539">
      <c r="A539" s="76" t="n"/>
      <c r="B539" s="76" t="n"/>
      <c r="C539" s="76" t="n"/>
      <c r="D539" s="76" t="n"/>
      <c r="E539" s="76" t="n"/>
      <c r="F539" s="76" t="n"/>
      <c r="G539" s="76" t="n"/>
      <c r="H539" s="76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  <c r="Z539" s="76" t="n"/>
    </row>
    <row r="540">
      <c r="A540" s="76" t="n"/>
      <c r="B540" s="76" t="n"/>
      <c r="C540" s="76" t="n"/>
      <c r="D540" s="76" t="n"/>
      <c r="E540" s="76" t="n"/>
      <c r="F540" s="76" t="n"/>
      <c r="G540" s="76" t="n"/>
      <c r="H540" s="76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  <c r="Z540" s="76" t="n"/>
    </row>
    <row r="541">
      <c r="A541" s="76" t="n"/>
      <c r="B541" s="76" t="n"/>
      <c r="C541" s="76" t="n"/>
      <c r="D541" s="76" t="n"/>
      <c r="E541" s="76" t="n"/>
      <c r="F541" s="76" t="n"/>
      <c r="G541" s="76" t="n"/>
      <c r="H541" s="76" t="n"/>
      <c r="I541" s="76" t="n"/>
      <c r="J541" s="76" t="n"/>
      <c r="K541" s="76" t="n"/>
      <c r="L541" s="76" t="n"/>
      <c r="M541" s="76" t="n"/>
      <c r="N541" s="76" t="n"/>
      <c r="O541" s="76" t="n"/>
      <c r="P541" s="76" t="n"/>
      <c r="Q541" s="76" t="n"/>
      <c r="R541" s="76" t="n"/>
      <c r="S541" s="76" t="n"/>
      <c r="T541" s="76" t="n"/>
      <c r="U541" s="76" t="n"/>
      <c r="V541" s="76" t="n"/>
      <c r="W541" s="76" t="n"/>
      <c r="X541" s="76" t="n"/>
      <c r="Y541" s="76" t="n"/>
      <c r="Z541" s="76" t="n"/>
    </row>
    <row r="542">
      <c r="A542" s="76" t="n"/>
      <c r="B542" s="76" t="n"/>
      <c r="C542" s="76" t="n"/>
      <c r="D542" s="76" t="n"/>
      <c r="E542" s="76" t="n"/>
      <c r="F542" s="76" t="n"/>
      <c r="G542" s="76" t="n"/>
      <c r="H542" s="76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  <c r="Z542" s="76" t="n"/>
    </row>
    <row r="543">
      <c r="A543" s="76" t="n"/>
      <c r="B543" s="76" t="n"/>
      <c r="C543" s="76" t="n"/>
      <c r="D543" s="76" t="n"/>
      <c r="E543" s="76" t="n"/>
      <c r="F543" s="76" t="n"/>
      <c r="G543" s="76" t="n"/>
      <c r="H543" s="76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  <c r="Z543" s="76" t="n"/>
    </row>
    <row r="544">
      <c r="A544" s="76" t="n"/>
      <c r="B544" s="76" t="n"/>
      <c r="C544" s="76" t="n"/>
      <c r="D544" s="76" t="n"/>
      <c r="E544" s="76" t="n"/>
      <c r="F544" s="76" t="n"/>
      <c r="G544" s="76" t="n"/>
      <c r="H544" s="76" t="n"/>
      <c r="I544" s="76" t="n"/>
      <c r="J544" s="76" t="n"/>
      <c r="K544" s="76" t="n"/>
      <c r="L544" s="76" t="n"/>
      <c r="M544" s="76" t="n"/>
      <c r="N544" s="76" t="n"/>
      <c r="O544" s="76" t="n"/>
      <c r="P544" s="76" t="n"/>
      <c r="Q544" s="76" t="n"/>
      <c r="R544" s="76" t="n"/>
      <c r="S544" s="76" t="n"/>
      <c r="T544" s="76" t="n"/>
      <c r="U544" s="76" t="n"/>
      <c r="V544" s="76" t="n"/>
      <c r="W544" s="76" t="n"/>
      <c r="X544" s="76" t="n"/>
      <c r="Y544" s="76" t="n"/>
      <c r="Z544" s="76" t="n"/>
    </row>
    <row r="545">
      <c r="A545" s="76" t="n"/>
      <c r="B545" s="76" t="n"/>
      <c r="C545" s="76" t="n"/>
      <c r="D545" s="76" t="n"/>
      <c r="E545" s="76" t="n"/>
      <c r="F545" s="76" t="n"/>
      <c r="G545" s="76" t="n"/>
      <c r="H545" s="76" t="n"/>
      <c r="I545" s="76" t="n"/>
      <c r="J545" s="76" t="n"/>
      <c r="K545" s="76" t="n"/>
      <c r="L545" s="76" t="n"/>
      <c r="M545" s="76" t="n"/>
      <c r="N545" s="76" t="n"/>
      <c r="O545" s="76" t="n"/>
      <c r="P545" s="76" t="n"/>
      <c r="Q545" s="76" t="n"/>
      <c r="R545" s="76" t="n"/>
      <c r="S545" s="76" t="n"/>
      <c r="T545" s="76" t="n"/>
      <c r="U545" s="76" t="n"/>
      <c r="V545" s="76" t="n"/>
      <c r="W545" s="76" t="n"/>
      <c r="X545" s="76" t="n"/>
      <c r="Y545" s="76" t="n"/>
      <c r="Z545" s="76" t="n"/>
    </row>
    <row r="546">
      <c r="A546" s="76" t="n"/>
      <c r="B546" s="76" t="n"/>
      <c r="C546" s="76" t="n"/>
      <c r="D546" s="76" t="n"/>
      <c r="E546" s="76" t="n"/>
      <c r="F546" s="76" t="n"/>
      <c r="G546" s="76" t="n"/>
      <c r="H546" s="76" t="n"/>
      <c r="I546" s="76" t="n"/>
      <c r="J546" s="76" t="n"/>
      <c r="K546" s="76" t="n"/>
      <c r="L546" s="76" t="n"/>
      <c r="M546" s="76" t="n"/>
      <c r="N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  <c r="Z546" s="76" t="n"/>
    </row>
    <row r="547">
      <c r="A547" s="76" t="n"/>
      <c r="B547" s="76" t="n"/>
      <c r="C547" s="76" t="n"/>
      <c r="D547" s="76" t="n"/>
      <c r="E547" s="76" t="n"/>
      <c r="F547" s="76" t="n"/>
      <c r="G547" s="76" t="n"/>
      <c r="H547" s="76" t="n"/>
      <c r="I547" s="76" t="n"/>
      <c r="J547" s="76" t="n"/>
      <c r="K547" s="76" t="n"/>
      <c r="L547" s="76" t="n"/>
      <c r="M547" s="76" t="n"/>
      <c r="N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  <c r="Z547" s="76" t="n"/>
    </row>
    <row r="548">
      <c r="A548" s="76" t="n"/>
      <c r="B548" s="76" t="n"/>
      <c r="C548" s="76" t="n"/>
      <c r="D548" s="76" t="n"/>
      <c r="E548" s="76" t="n"/>
      <c r="F548" s="76" t="n"/>
      <c r="G548" s="76" t="n"/>
      <c r="H548" s="76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  <c r="Z548" s="76" t="n"/>
    </row>
    <row r="549">
      <c r="A549" s="76" t="n"/>
      <c r="B549" s="76" t="n"/>
      <c r="C549" s="76" t="n"/>
      <c r="D549" s="76" t="n"/>
      <c r="E549" s="76" t="n"/>
      <c r="F549" s="76" t="n"/>
      <c r="G549" s="76" t="n"/>
      <c r="H549" s="76" t="n"/>
      <c r="I549" s="76" t="n"/>
      <c r="J549" s="76" t="n"/>
      <c r="K549" s="76" t="n"/>
      <c r="L549" s="76" t="n"/>
      <c r="M549" s="76" t="n"/>
      <c r="N549" s="76" t="n"/>
      <c r="O549" s="76" t="n"/>
      <c r="P549" s="76" t="n"/>
      <c r="Q549" s="76" t="n"/>
      <c r="R549" s="76" t="n"/>
      <c r="S549" s="76" t="n"/>
      <c r="T549" s="76" t="n"/>
      <c r="U549" s="76" t="n"/>
      <c r="V549" s="76" t="n"/>
      <c r="W549" s="76" t="n"/>
      <c r="X549" s="76" t="n"/>
      <c r="Y549" s="76" t="n"/>
      <c r="Z549" s="76" t="n"/>
    </row>
    <row r="550">
      <c r="A550" s="76" t="n"/>
      <c r="B550" s="76" t="n"/>
      <c r="C550" s="76" t="n"/>
      <c r="D550" s="76" t="n"/>
      <c r="E550" s="76" t="n"/>
      <c r="F550" s="76" t="n"/>
      <c r="G550" s="76" t="n"/>
      <c r="H550" s="76" t="n"/>
      <c r="I550" s="76" t="n"/>
      <c r="J550" s="76" t="n"/>
      <c r="K550" s="76" t="n"/>
      <c r="L550" s="76" t="n"/>
      <c r="M550" s="76" t="n"/>
      <c r="N550" s="76" t="n"/>
      <c r="O550" s="76" t="n"/>
      <c r="P550" s="76" t="n"/>
      <c r="Q550" s="76" t="n"/>
      <c r="R550" s="76" t="n"/>
      <c r="S550" s="76" t="n"/>
      <c r="T550" s="76" t="n"/>
      <c r="U550" s="76" t="n"/>
      <c r="V550" s="76" t="n"/>
      <c r="W550" s="76" t="n"/>
      <c r="X550" s="76" t="n"/>
      <c r="Y550" s="76" t="n"/>
      <c r="Z550" s="76" t="n"/>
    </row>
    <row r="551">
      <c r="A551" s="76" t="n"/>
      <c r="B551" s="76" t="n"/>
      <c r="C551" s="76" t="n"/>
      <c r="D551" s="76" t="n"/>
      <c r="E551" s="76" t="n"/>
      <c r="F551" s="76" t="n"/>
      <c r="G551" s="76" t="n"/>
      <c r="H551" s="76" t="n"/>
      <c r="I551" s="76" t="n"/>
      <c r="J551" s="76" t="n"/>
      <c r="K551" s="76" t="n"/>
      <c r="L551" s="76" t="n"/>
      <c r="M551" s="76" t="n"/>
      <c r="N551" s="76" t="n"/>
      <c r="O551" s="76" t="n"/>
      <c r="P551" s="76" t="n"/>
      <c r="Q551" s="76" t="n"/>
      <c r="R551" s="76" t="n"/>
      <c r="S551" s="76" t="n"/>
      <c r="T551" s="76" t="n"/>
      <c r="U551" s="76" t="n"/>
      <c r="V551" s="76" t="n"/>
      <c r="W551" s="76" t="n"/>
      <c r="X551" s="76" t="n"/>
      <c r="Y551" s="76" t="n"/>
      <c r="Z551" s="76" t="n"/>
    </row>
    <row r="552">
      <c r="A552" s="76" t="n"/>
      <c r="B552" s="76" t="n"/>
      <c r="C552" s="76" t="n"/>
      <c r="D552" s="76" t="n"/>
      <c r="E552" s="76" t="n"/>
      <c r="F552" s="76" t="n"/>
      <c r="G552" s="76" t="n"/>
      <c r="H552" s="76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  <c r="Z552" s="76" t="n"/>
    </row>
    <row r="553">
      <c r="A553" s="76" t="n"/>
      <c r="B553" s="76" t="n"/>
      <c r="C553" s="76" t="n"/>
      <c r="D553" s="76" t="n"/>
      <c r="E553" s="76" t="n"/>
      <c r="F553" s="76" t="n"/>
      <c r="G553" s="76" t="n"/>
      <c r="H553" s="76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  <c r="Z553" s="76" t="n"/>
    </row>
    <row r="554">
      <c r="A554" s="76" t="n"/>
      <c r="B554" s="76" t="n"/>
      <c r="C554" s="76" t="n"/>
      <c r="D554" s="76" t="n"/>
      <c r="E554" s="76" t="n"/>
      <c r="F554" s="76" t="n"/>
      <c r="G554" s="76" t="n"/>
      <c r="H554" s="76" t="n"/>
      <c r="I554" s="76" t="n"/>
      <c r="J554" s="76" t="n"/>
      <c r="K554" s="76" t="n"/>
      <c r="L554" s="76" t="n"/>
      <c r="M554" s="76" t="n"/>
      <c r="N554" s="76" t="n"/>
      <c r="O554" s="76" t="n"/>
      <c r="P554" s="76" t="n"/>
      <c r="Q554" s="76" t="n"/>
      <c r="R554" s="76" t="n"/>
      <c r="S554" s="76" t="n"/>
      <c r="T554" s="76" t="n"/>
      <c r="U554" s="76" t="n"/>
      <c r="V554" s="76" t="n"/>
      <c r="W554" s="76" t="n"/>
      <c r="X554" s="76" t="n"/>
      <c r="Y554" s="76" t="n"/>
      <c r="Z554" s="76" t="n"/>
    </row>
    <row r="555">
      <c r="A555" s="76" t="n"/>
      <c r="B555" s="76" t="n"/>
      <c r="C555" s="76" t="n"/>
      <c r="D555" s="76" t="n"/>
      <c r="E555" s="76" t="n"/>
      <c r="F555" s="76" t="n"/>
      <c r="G555" s="76" t="n"/>
      <c r="H555" s="76" t="n"/>
      <c r="I555" s="76" t="n"/>
      <c r="J555" s="76" t="n"/>
      <c r="K555" s="76" t="n"/>
      <c r="L555" s="76" t="n"/>
      <c r="M555" s="76" t="n"/>
      <c r="N555" s="76" t="n"/>
      <c r="O555" s="76" t="n"/>
      <c r="P555" s="76" t="n"/>
      <c r="Q555" s="76" t="n"/>
      <c r="R555" s="76" t="n"/>
      <c r="S555" s="76" t="n"/>
      <c r="T555" s="76" t="n"/>
      <c r="U555" s="76" t="n"/>
      <c r="V555" s="76" t="n"/>
      <c r="W555" s="76" t="n"/>
      <c r="X555" s="76" t="n"/>
      <c r="Y555" s="76" t="n"/>
      <c r="Z555" s="76" t="n"/>
    </row>
    <row r="556">
      <c r="A556" s="76" t="n"/>
      <c r="B556" s="76" t="n"/>
      <c r="C556" s="76" t="n"/>
      <c r="D556" s="76" t="n"/>
      <c r="E556" s="76" t="n"/>
      <c r="F556" s="76" t="n"/>
      <c r="G556" s="76" t="n"/>
      <c r="H556" s="76" t="n"/>
      <c r="I556" s="76" t="n"/>
      <c r="J556" s="76" t="n"/>
      <c r="K556" s="76" t="n"/>
      <c r="L556" s="76" t="n"/>
      <c r="M556" s="76" t="n"/>
      <c r="N556" s="76" t="n"/>
      <c r="O556" s="76" t="n"/>
      <c r="P556" s="76" t="n"/>
      <c r="Q556" s="76" t="n"/>
      <c r="R556" s="76" t="n"/>
      <c r="S556" s="76" t="n"/>
      <c r="T556" s="76" t="n"/>
      <c r="U556" s="76" t="n"/>
      <c r="V556" s="76" t="n"/>
      <c r="W556" s="76" t="n"/>
      <c r="X556" s="76" t="n"/>
      <c r="Y556" s="76" t="n"/>
      <c r="Z556" s="76" t="n"/>
    </row>
    <row r="557">
      <c r="A557" s="76" t="n"/>
      <c r="B557" s="76" t="n"/>
      <c r="C557" s="76" t="n"/>
      <c r="D557" s="76" t="n"/>
      <c r="E557" s="76" t="n"/>
      <c r="F557" s="76" t="n"/>
      <c r="G557" s="76" t="n"/>
      <c r="H557" s="76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  <c r="Z557" s="76" t="n"/>
    </row>
    <row r="558">
      <c r="A558" s="76" t="n"/>
      <c r="B558" s="76" t="n"/>
      <c r="C558" s="76" t="n"/>
      <c r="D558" s="76" t="n"/>
      <c r="E558" s="76" t="n"/>
      <c r="F558" s="76" t="n"/>
      <c r="G558" s="76" t="n"/>
      <c r="H558" s="76" t="n"/>
      <c r="I558" s="76" t="n"/>
      <c r="J558" s="76" t="n"/>
      <c r="K558" s="76" t="n"/>
      <c r="L558" s="76" t="n"/>
      <c r="M558" s="76" t="n"/>
      <c r="N558" s="76" t="n"/>
      <c r="O558" s="76" t="n"/>
      <c r="P558" s="76" t="n"/>
      <c r="Q558" s="76" t="n"/>
      <c r="R558" s="76" t="n"/>
      <c r="S558" s="76" t="n"/>
      <c r="T558" s="76" t="n"/>
      <c r="U558" s="76" t="n"/>
      <c r="V558" s="76" t="n"/>
      <c r="W558" s="76" t="n"/>
      <c r="X558" s="76" t="n"/>
      <c r="Y558" s="76" t="n"/>
      <c r="Z558" s="76" t="n"/>
    </row>
    <row r="559">
      <c r="A559" s="76" t="n"/>
      <c r="B559" s="76" t="n"/>
      <c r="C559" s="76" t="n"/>
      <c r="D559" s="76" t="n"/>
      <c r="E559" s="76" t="n"/>
      <c r="F559" s="76" t="n"/>
      <c r="G559" s="76" t="n"/>
      <c r="H559" s="76" t="n"/>
      <c r="I559" s="76" t="n"/>
      <c r="J559" s="76" t="n"/>
      <c r="K559" s="76" t="n"/>
      <c r="L559" s="76" t="n"/>
      <c r="M559" s="76" t="n"/>
      <c r="N559" s="76" t="n"/>
      <c r="O559" s="76" t="n"/>
      <c r="P559" s="76" t="n"/>
      <c r="Q559" s="76" t="n"/>
      <c r="R559" s="76" t="n"/>
      <c r="S559" s="76" t="n"/>
      <c r="T559" s="76" t="n"/>
      <c r="U559" s="76" t="n"/>
      <c r="V559" s="76" t="n"/>
      <c r="W559" s="76" t="n"/>
      <c r="X559" s="76" t="n"/>
      <c r="Y559" s="76" t="n"/>
      <c r="Z559" s="76" t="n"/>
    </row>
    <row r="560">
      <c r="A560" s="76" t="n"/>
      <c r="B560" s="76" t="n"/>
      <c r="C560" s="76" t="n"/>
      <c r="D560" s="76" t="n"/>
      <c r="E560" s="76" t="n"/>
      <c r="F560" s="76" t="n"/>
      <c r="G560" s="76" t="n"/>
      <c r="H560" s="76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  <c r="Z560" s="76" t="n"/>
    </row>
    <row r="561">
      <c r="A561" s="76" t="n"/>
      <c r="B561" s="76" t="n"/>
      <c r="C561" s="76" t="n"/>
      <c r="D561" s="76" t="n"/>
      <c r="E561" s="76" t="n"/>
      <c r="F561" s="76" t="n"/>
      <c r="G561" s="76" t="n"/>
      <c r="H561" s="76" t="n"/>
      <c r="I561" s="76" t="n"/>
      <c r="J561" s="76" t="n"/>
      <c r="K561" s="76" t="n"/>
      <c r="L561" s="76" t="n"/>
      <c r="M561" s="76" t="n"/>
      <c r="N561" s="76" t="n"/>
      <c r="O561" s="76" t="n"/>
      <c r="P561" s="76" t="n"/>
      <c r="Q561" s="76" t="n"/>
      <c r="R561" s="76" t="n"/>
      <c r="S561" s="76" t="n"/>
      <c r="T561" s="76" t="n"/>
      <c r="U561" s="76" t="n"/>
      <c r="V561" s="76" t="n"/>
      <c r="W561" s="76" t="n"/>
      <c r="X561" s="76" t="n"/>
      <c r="Y561" s="76" t="n"/>
      <c r="Z561" s="76" t="n"/>
    </row>
    <row r="562">
      <c r="A562" s="76" t="n"/>
      <c r="B562" s="76" t="n"/>
      <c r="C562" s="76" t="n"/>
      <c r="D562" s="76" t="n"/>
      <c r="E562" s="76" t="n"/>
      <c r="F562" s="76" t="n"/>
      <c r="G562" s="76" t="n"/>
      <c r="H562" s="76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  <c r="Z562" s="76" t="n"/>
    </row>
    <row r="563">
      <c r="A563" s="76" t="n"/>
      <c r="B563" s="76" t="n"/>
      <c r="C563" s="76" t="n"/>
      <c r="D563" s="76" t="n"/>
      <c r="E563" s="76" t="n"/>
      <c r="F563" s="76" t="n"/>
      <c r="G563" s="76" t="n"/>
      <c r="H563" s="76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  <c r="Z563" s="76" t="n"/>
    </row>
    <row r="564">
      <c r="A564" s="76" t="n"/>
      <c r="B564" s="76" t="n"/>
      <c r="C564" s="76" t="n"/>
      <c r="D564" s="76" t="n"/>
      <c r="E564" s="76" t="n"/>
      <c r="F564" s="76" t="n"/>
      <c r="G564" s="76" t="n"/>
      <c r="H564" s="76" t="n"/>
      <c r="I564" s="76" t="n"/>
      <c r="J564" s="76" t="n"/>
      <c r="K564" s="76" t="n"/>
      <c r="L564" s="76" t="n"/>
      <c r="M564" s="76" t="n"/>
      <c r="N564" s="76" t="n"/>
      <c r="O564" s="76" t="n"/>
      <c r="P564" s="76" t="n"/>
      <c r="Q564" s="76" t="n"/>
      <c r="R564" s="76" t="n"/>
      <c r="S564" s="76" t="n"/>
      <c r="T564" s="76" t="n"/>
      <c r="U564" s="76" t="n"/>
      <c r="V564" s="76" t="n"/>
      <c r="W564" s="76" t="n"/>
      <c r="X564" s="76" t="n"/>
      <c r="Y564" s="76" t="n"/>
      <c r="Z564" s="76" t="n"/>
    </row>
    <row r="565">
      <c r="A565" s="76" t="n"/>
      <c r="B565" s="76" t="n"/>
      <c r="C565" s="76" t="n"/>
      <c r="D565" s="76" t="n"/>
      <c r="E565" s="76" t="n"/>
      <c r="F565" s="76" t="n"/>
      <c r="G565" s="76" t="n"/>
      <c r="H565" s="76" t="n"/>
      <c r="I565" s="76" t="n"/>
      <c r="J565" s="76" t="n"/>
      <c r="K565" s="76" t="n"/>
      <c r="L565" s="76" t="n"/>
      <c r="M565" s="76" t="n"/>
      <c r="N565" s="76" t="n"/>
      <c r="O565" s="76" t="n"/>
      <c r="P565" s="76" t="n"/>
      <c r="Q565" s="76" t="n"/>
      <c r="R565" s="76" t="n"/>
      <c r="S565" s="76" t="n"/>
      <c r="T565" s="76" t="n"/>
      <c r="U565" s="76" t="n"/>
      <c r="V565" s="76" t="n"/>
      <c r="W565" s="76" t="n"/>
      <c r="X565" s="76" t="n"/>
      <c r="Y565" s="76" t="n"/>
      <c r="Z565" s="76" t="n"/>
    </row>
    <row r="566">
      <c r="A566" s="76" t="n"/>
      <c r="B566" s="76" t="n"/>
      <c r="C566" s="76" t="n"/>
      <c r="D566" s="76" t="n"/>
      <c r="E566" s="76" t="n"/>
      <c r="F566" s="76" t="n"/>
      <c r="G566" s="76" t="n"/>
      <c r="H566" s="76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  <c r="Z566" s="76" t="n"/>
    </row>
    <row r="567">
      <c r="A567" s="76" t="n"/>
      <c r="B567" s="76" t="n"/>
      <c r="C567" s="76" t="n"/>
      <c r="D567" s="76" t="n"/>
      <c r="E567" s="76" t="n"/>
      <c r="F567" s="76" t="n"/>
      <c r="G567" s="76" t="n"/>
      <c r="H567" s="76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  <c r="Z567" s="76" t="n"/>
    </row>
    <row r="568">
      <c r="A568" s="76" t="n"/>
      <c r="B568" s="76" t="n"/>
      <c r="C568" s="76" t="n"/>
      <c r="D568" s="76" t="n"/>
      <c r="E568" s="76" t="n"/>
      <c r="F568" s="76" t="n"/>
      <c r="G568" s="76" t="n"/>
      <c r="H568" s="76" t="n"/>
      <c r="I568" s="76" t="n"/>
      <c r="J568" s="76" t="n"/>
      <c r="K568" s="76" t="n"/>
      <c r="L568" s="76" t="n"/>
      <c r="M568" s="76" t="n"/>
      <c r="N568" s="76" t="n"/>
      <c r="O568" s="76" t="n"/>
      <c r="P568" s="76" t="n"/>
      <c r="Q568" s="76" t="n"/>
      <c r="R568" s="76" t="n"/>
      <c r="S568" s="76" t="n"/>
      <c r="T568" s="76" t="n"/>
      <c r="U568" s="76" t="n"/>
      <c r="V568" s="76" t="n"/>
      <c r="W568" s="76" t="n"/>
      <c r="X568" s="76" t="n"/>
      <c r="Y568" s="76" t="n"/>
      <c r="Z568" s="76" t="n"/>
    </row>
    <row r="569">
      <c r="A569" s="76" t="n"/>
      <c r="B569" s="76" t="n"/>
      <c r="C569" s="76" t="n"/>
      <c r="D569" s="76" t="n"/>
      <c r="E569" s="76" t="n"/>
      <c r="F569" s="76" t="n"/>
      <c r="G569" s="76" t="n"/>
      <c r="H569" s="76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  <c r="Z569" s="76" t="n"/>
    </row>
    <row r="570">
      <c r="A570" s="76" t="n"/>
      <c r="B570" s="76" t="n"/>
      <c r="C570" s="76" t="n"/>
      <c r="D570" s="76" t="n"/>
      <c r="E570" s="76" t="n"/>
      <c r="F570" s="76" t="n"/>
      <c r="G570" s="76" t="n"/>
      <c r="H570" s="76" t="n"/>
      <c r="I570" s="76" t="n"/>
      <c r="J570" s="76" t="n"/>
      <c r="K570" s="76" t="n"/>
      <c r="L570" s="76" t="n"/>
      <c r="M570" s="76" t="n"/>
      <c r="N570" s="76" t="n"/>
      <c r="O570" s="76" t="n"/>
      <c r="P570" s="76" t="n"/>
      <c r="Q570" s="76" t="n"/>
      <c r="R570" s="76" t="n"/>
      <c r="S570" s="76" t="n"/>
      <c r="T570" s="76" t="n"/>
      <c r="U570" s="76" t="n"/>
      <c r="V570" s="76" t="n"/>
      <c r="W570" s="76" t="n"/>
      <c r="X570" s="76" t="n"/>
      <c r="Y570" s="76" t="n"/>
      <c r="Z570" s="76" t="n"/>
    </row>
    <row r="571">
      <c r="A571" s="76" t="n"/>
      <c r="B571" s="76" t="n"/>
      <c r="C571" s="76" t="n"/>
      <c r="D571" s="76" t="n"/>
      <c r="E571" s="76" t="n"/>
      <c r="F571" s="76" t="n"/>
      <c r="G571" s="76" t="n"/>
      <c r="H571" s="76" t="n"/>
      <c r="I571" s="76" t="n"/>
      <c r="J571" s="76" t="n"/>
      <c r="K571" s="76" t="n"/>
      <c r="L571" s="76" t="n"/>
      <c r="M571" s="76" t="n"/>
      <c r="N571" s="76" t="n"/>
      <c r="O571" s="76" t="n"/>
      <c r="P571" s="76" t="n"/>
      <c r="Q571" s="76" t="n"/>
      <c r="R571" s="76" t="n"/>
      <c r="S571" s="76" t="n"/>
      <c r="T571" s="76" t="n"/>
      <c r="U571" s="76" t="n"/>
      <c r="V571" s="76" t="n"/>
      <c r="W571" s="76" t="n"/>
      <c r="X571" s="76" t="n"/>
      <c r="Y571" s="76" t="n"/>
      <c r="Z571" s="76" t="n"/>
    </row>
    <row r="572">
      <c r="A572" s="76" t="n"/>
      <c r="B572" s="76" t="n"/>
      <c r="C572" s="76" t="n"/>
      <c r="D572" s="76" t="n"/>
      <c r="E572" s="76" t="n"/>
      <c r="F572" s="76" t="n"/>
      <c r="G572" s="76" t="n"/>
      <c r="H572" s="76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n"/>
      <c r="U572" s="76" t="n"/>
      <c r="V572" s="76" t="n"/>
      <c r="W572" s="76" t="n"/>
      <c r="X572" s="76" t="n"/>
      <c r="Y572" s="76" t="n"/>
      <c r="Z572" s="76" t="n"/>
    </row>
    <row r="573">
      <c r="A573" s="76" t="n"/>
      <c r="B573" s="76" t="n"/>
      <c r="C573" s="76" t="n"/>
      <c r="D573" s="76" t="n"/>
      <c r="E573" s="76" t="n"/>
      <c r="F573" s="76" t="n"/>
      <c r="G573" s="76" t="n"/>
      <c r="H573" s="76" t="n"/>
      <c r="I573" s="76" t="n"/>
      <c r="J573" s="76" t="n"/>
      <c r="K573" s="76" t="n"/>
      <c r="L573" s="76" t="n"/>
      <c r="M573" s="76" t="n"/>
      <c r="N573" s="76" t="n"/>
      <c r="O573" s="76" t="n"/>
      <c r="P573" s="76" t="n"/>
      <c r="Q573" s="76" t="n"/>
      <c r="R573" s="76" t="n"/>
      <c r="S573" s="76" t="n"/>
      <c r="T573" s="76" t="n"/>
      <c r="U573" s="76" t="n"/>
      <c r="V573" s="76" t="n"/>
      <c r="W573" s="76" t="n"/>
      <c r="X573" s="76" t="n"/>
      <c r="Y573" s="76" t="n"/>
      <c r="Z573" s="76" t="n"/>
    </row>
    <row r="574">
      <c r="A574" s="76" t="n"/>
      <c r="B574" s="76" t="n"/>
      <c r="C574" s="76" t="n"/>
      <c r="D574" s="76" t="n"/>
      <c r="E574" s="76" t="n"/>
      <c r="F574" s="76" t="n"/>
      <c r="G574" s="76" t="n"/>
      <c r="H574" s="76" t="n"/>
      <c r="I574" s="76" t="n"/>
      <c r="J574" s="76" t="n"/>
      <c r="K574" s="76" t="n"/>
      <c r="L574" s="76" t="n"/>
      <c r="M574" s="76" t="n"/>
      <c r="N574" s="76" t="n"/>
      <c r="O574" s="76" t="n"/>
      <c r="P574" s="76" t="n"/>
      <c r="Q574" s="76" t="n"/>
      <c r="R574" s="76" t="n"/>
      <c r="S574" s="76" t="n"/>
      <c r="T574" s="76" t="n"/>
      <c r="U574" s="76" t="n"/>
      <c r="V574" s="76" t="n"/>
      <c r="W574" s="76" t="n"/>
      <c r="X574" s="76" t="n"/>
      <c r="Y574" s="76" t="n"/>
      <c r="Z574" s="76" t="n"/>
    </row>
    <row r="575">
      <c r="A575" s="76" t="n"/>
      <c r="B575" s="76" t="n"/>
      <c r="C575" s="76" t="n"/>
      <c r="D575" s="76" t="n"/>
      <c r="E575" s="76" t="n"/>
      <c r="F575" s="76" t="n"/>
      <c r="G575" s="76" t="n"/>
      <c r="H575" s="76" t="n"/>
      <c r="I575" s="76" t="n"/>
      <c r="J575" s="76" t="n"/>
      <c r="K575" s="76" t="n"/>
      <c r="L575" s="76" t="n"/>
      <c r="M575" s="76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  <c r="Z575" s="76" t="n"/>
    </row>
    <row r="576">
      <c r="A576" s="76" t="n"/>
      <c r="B576" s="76" t="n"/>
      <c r="C576" s="76" t="n"/>
      <c r="D576" s="76" t="n"/>
      <c r="E576" s="76" t="n"/>
      <c r="F576" s="76" t="n"/>
      <c r="G576" s="76" t="n"/>
      <c r="H576" s="76" t="n"/>
      <c r="I576" s="76" t="n"/>
      <c r="J576" s="76" t="n"/>
      <c r="K576" s="76" t="n"/>
      <c r="L576" s="76" t="n"/>
      <c r="M576" s="76" t="n"/>
      <c r="N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  <c r="Z576" s="76" t="n"/>
    </row>
    <row r="577">
      <c r="A577" s="76" t="n"/>
      <c r="B577" s="76" t="n"/>
      <c r="C577" s="76" t="n"/>
      <c r="D577" s="76" t="n"/>
      <c r="E577" s="76" t="n"/>
      <c r="F577" s="76" t="n"/>
      <c r="G577" s="76" t="n"/>
      <c r="H577" s="76" t="n"/>
      <c r="I577" s="76" t="n"/>
      <c r="J577" s="76" t="n"/>
      <c r="K577" s="76" t="n"/>
      <c r="L577" s="76" t="n"/>
      <c r="M577" s="76" t="n"/>
      <c r="N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  <c r="Z577" s="76" t="n"/>
    </row>
    <row r="578">
      <c r="A578" s="76" t="n"/>
      <c r="B578" s="76" t="n"/>
      <c r="C578" s="76" t="n"/>
      <c r="D578" s="76" t="n"/>
      <c r="E578" s="76" t="n"/>
      <c r="F578" s="76" t="n"/>
      <c r="G578" s="76" t="n"/>
      <c r="H578" s="76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  <c r="Z578" s="76" t="n"/>
    </row>
    <row r="579">
      <c r="A579" s="76" t="n"/>
      <c r="B579" s="76" t="n"/>
      <c r="C579" s="76" t="n"/>
      <c r="D579" s="76" t="n"/>
      <c r="E579" s="76" t="n"/>
      <c r="F579" s="76" t="n"/>
      <c r="G579" s="76" t="n"/>
      <c r="H579" s="76" t="n"/>
      <c r="I579" s="76" t="n"/>
      <c r="J579" s="76" t="n"/>
      <c r="K579" s="76" t="n"/>
      <c r="L579" s="76" t="n"/>
      <c r="M579" s="76" t="n"/>
      <c r="N579" s="76" t="n"/>
      <c r="O579" s="76" t="n"/>
      <c r="P579" s="76" t="n"/>
      <c r="Q579" s="76" t="n"/>
      <c r="R579" s="76" t="n"/>
      <c r="S579" s="76" t="n"/>
      <c r="T579" s="76" t="n"/>
      <c r="U579" s="76" t="n"/>
      <c r="V579" s="76" t="n"/>
      <c r="W579" s="76" t="n"/>
      <c r="X579" s="76" t="n"/>
      <c r="Y579" s="76" t="n"/>
      <c r="Z579" s="76" t="n"/>
    </row>
    <row r="580">
      <c r="A580" s="76" t="n"/>
      <c r="B580" s="76" t="n"/>
      <c r="C580" s="76" t="n"/>
      <c r="D580" s="76" t="n"/>
      <c r="E580" s="76" t="n"/>
      <c r="F580" s="76" t="n"/>
      <c r="G580" s="76" t="n"/>
      <c r="H580" s="76" t="n"/>
      <c r="I580" s="76" t="n"/>
      <c r="J580" s="76" t="n"/>
      <c r="K580" s="76" t="n"/>
      <c r="L580" s="76" t="n"/>
      <c r="M580" s="76" t="n"/>
      <c r="N580" s="76" t="n"/>
      <c r="O580" s="76" t="n"/>
      <c r="P580" s="76" t="n"/>
      <c r="Q580" s="76" t="n"/>
      <c r="R580" s="76" t="n"/>
      <c r="S580" s="76" t="n"/>
      <c r="T580" s="76" t="n"/>
      <c r="U580" s="76" t="n"/>
      <c r="V580" s="76" t="n"/>
      <c r="W580" s="76" t="n"/>
      <c r="X580" s="76" t="n"/>
      <c r="Y580" s="76" t="n"/>
      <c r="Z580" s="76" t="n"/>
    </row>
    <row r="581">
      <c r="A581" s="76" t="n"/>
      <c r="B581" s="76" t="n"/>
      <c r="C581" s="76" t="n"/>
      <c r="D581" s="76" t="n"/>
      <c r="E581" s="76" t="n"/>
      <c r="F581" s="76" t="n"/>
      <c r="G581" s="76" t="n"/>
      <c r="H581" s="76" t="n"/>
      <c r="I581" s="76" t="n"/>
      <c r="J581" s="76" t="n"/>
      <c r="K581" s="76" t="n"/>
      <c r="L581" s="76" t="n"/>
      <c r="M581" s="76" t="n"/>
      <c r="N581" s="76" t="n"/>
      <c r="O581" s="76" t="n"/>
      <c r="P581" s="76" t="n"/>
      <c r="Q581" s="76" t="n"/>
      <c r="R581" s="76" t="n"/>
      <c r="S581" s="76" t="n"/>
      <c r="T581" s="76" t="n"/>
      <c r="U581" s="76" t="n"/>
      <c r="V581" s="76" t="n"/>
      <c r="W581" s="76" t="n"/>
      <c r="X581" s="76" t="n"/>
      <c r="Y581" s="76" t="n"/>
      <c r="Z581" s="76" t="n"/>
    </row>
    <row r="582">
      <c r="A582" s="76" t="n"/>
      <c r="B582" s="76" t="n"/>
      <c r="C582" s="76" t="n"/>
      <c r="D582" s="76" t="n"/>
      <c r="E582" s="76" t="n"/>
      <c r="F582" s="76" t="n"/>
      <c r="G582" s="76" t="n"/>
      <c r="H582" s="76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  <c r="Z582" s="76" t="n"/>
    </row>
    <row r="583">
      <c r="A583" s="76" t="n"/>
      <c r="B583" s="76" t="n"/>
      <c r="C583" s="76" t="n"/>
      <c r="D583" s="76" t="n"/>
      <c r="E583" s="76" t="n"/>
      <c r="F583" s="76" t="n"/>
      <c r="G583" s="76" t="n"/>
      <c r="H583" s="76" t="n"/>
      <c r="I583" s="76" t="n"/>
      <c r="J583" s="76" t="n"/>
      <c r="K583" s="76" t="n"/>
      <c r="L583" s="76" t="n"/>
      <c r="M583" s="76" t="n"/>
      <c r="N583" s="76" t="n"/>
      <c r="O583" s="76" t="n"/>
      <c r="P583" s="76" t="n"/>
      <c r="Q583" s="76" t="n"/>
      <c r="R583" s="76" t="n"/>
      <c r="S583" s="76" t="n"/>
      <c r="T583" s="76" t="n"/>
      <c r="U583" s="76" t="n"/>
      <c r="V583" s="76" t="n"/>
      <c r="W583" s="76" t="n"/>
      <c r="X583" s="76" t="n"/>
      <c r="Y583" s="76" t="n"/>
      <c r="Z583" s="76" t="n"/>
    </row>
    <row r="584">
      <c r="A584" s="76" t="n"/>
      <c r="B584" s="76" t="n"/>
      <c r="C584" s="76" t="n"/>
      <c r="D584" s="76" t="n"/>
      <c r="E584" s="76" t="n"/>
      <c r="F584" s="76" t="n"/>
      <c r="G584" s="76" t="n"/>
      <c r="H584" s="76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  <c r="Z584" s="76" t="n"/>
    </row>
    <row r="585">
      <c r="A585" s="76" t="n"/>
      <c r="B585" s="76" t="n"/>
      <c r="C585" s="76" t="n"/>
      <c r="D585" s="76" t="n"/>
      <c r="E585" s="76" t="n"/>
      <c r="F585" s="76" t="n"/>
      <c r="G585" s="76" t="n"/>
      <c r="H585" s="76" t="n"/>
      <c r="I585" s="76" t="n"/>
      <c r="J585" s="76" t="n"/>
      <c r="K585" s="76" t="n"/>
      <c r="L585" s="76" t="n"/>
      <c r="M585" s="76" t="n"/>
      <c r="N585" s="76" t="n"/>
      <c r="O585" s="76" t="n"/>
      <c r="P585" s="76" t="n"/>
      <c r="Q585" s="76" t="n"/>
      <c r="R585" s="76" t="n"/>
      <c r="S585" s="76" t="n"/>
      <c r="T585" s="76" t="n"/>
      <c r="U585" s="76" t="n"/>
      <c r="V585" s="76" t="n"/>
      <c r="W585" s="76" t="n"/>
      <c r="X585" s="76" t="n"/>
      <c r="Y585" s="76" t="n"/>
      <c r="Z585" s="76" t="n"/>
    </row>
    <row r="586">
      <c r="A586" s="76" t="n"/>
      <c r="B586" s="76" t="n"/>
      <c r="C586" s="76" t="n"/>
      <c r="D586" s="76" t="n"/>
      <c r="E586" s="76" t="n"/>
      <c r="F586" s="76" t="n"/>
      <c r="G586" s="76" t="n"/>
      <c r="H586" s="76" t="n"/>
      <c r="I586" s="76" t="n"/>
      <c r="J586" s="76" t="n"/>
      <c r="K586" s="76" t="n"/>
      <c r="L586" s="76" t="n"/>
      <c r="M586" s="76" t="n"/>
      <c r="N586" s="76" t="n"/>
      <c r="O586" s="76" t="n"/>
      <c r="P586" s="76" t="n"/>
      <c r="Q586" s="76" t="n"/>
      <c r="R586" s="76" t="n"/>
      <c r="S586" s="76" t="n"/>
      <c r="T586" s="76" t="n"/>
      <c r="U586" s="76" t="n"/>
      <c r="V586" s="76" t="n"/>
      <c r="W586" s="76" t="n"/>
      <c r="X586" s="76" t="n"/>
      <c r="Y586" s="76" t="n"/>
      <c r="Z586" s="76" t="n"/>
    </row>
    <row r="587">
      <c r="A587" s="76" t="n"/>
      <c r="B587" s="76" t="n"/>
      <c r="C587" s="76" t="n"/>
      <c r="D587" s="76" t="n"/>
      <c r="E587" s="76" t="n"/>
      <c r="F587" s="76" t="n"/>
      <c r="G587" s="76" t="n"/>
      <c r="H587" s="76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  <c r="Z587" s="76" t="n"/>
    </row>
    <row r="588">
      <c r="A588" s="76" t="n"/>
      <c r="B588" s="76" t="n"/>
      <c r="C588" s="76" t="n"/>
      <c r="D588" s="76" t="n"/>
      <c r="E588" s="76" t="n"/>
      <c r="F588" s="76" t="n"/>
      <c r="G588" s="76" t="n"/>
      <c r="H588" s="76" t="n"/>
      <c r="I588" s="76" t="n"/>
      <c r="J588" s="76" t="n"/>
      <c r="K588" s="76" t="n"/>
      <c r="L588" s="76" t="n"/>
      <c r="M588" s="76" t="n"/>
      <c r="N588" s="76" t="n"/>
      <c r="O588" s="76" t="n"/>
      <c r="P588" s="76" t="n"/>
      <c r="Q588" s="76" t="n"/>
      <c r="R588" s="76" t="n"/>
      <c r="S588" s="76" t="n"/>
      <c r="T588" s="76" t="n"/>
      <c r="U588" s="76" t="n"/>
      <c r="V588" s="76" t="n"/>
      <c r="W588" s="76" t="n"/>
      <c r="X588" s="76" t="n"/>
      <c r="Y588" s="76" t="n"/>
      <c r="Z588" s="76" t="n"/>
    </row>
    <row r="589">
      <c r="A589" s="76" t="n"/>
      <c r="B589" s="76" t="n"/>
      <c r="C589" s="76" t="n"/>
      <c r="D589" s="76" t="n"/>
      <c r="E589" s="76" t="n"/>
      <c r="F589" s="76" t="n"/>
      <c r="G589" s="76" t="n"/>
      <c r="H589" s="76" t="n"/>
      <c r="I589" s="76" t="n"/>
      <c r="J589" s="76" t="n"/>
      <c r="K589" s="76" t="n"/>
      <c r="L589" s="76" t="n"/>
      <c r="M589" s="76" t="n"/>
      <c r="N589" s="76" t="n"/>
      <c r="O589" s="76" t="n"/>
      <c r="P589" s="76" t="n"/>
      <c r="Q589" s="76" t="n"/>
      <c r="R589" s="76" t="n"/>
      <c r="S589" s="76" t="n"/>
      <c r="T589" s="76" t="n"/>
      <c r="U589" s="76" t="n"/>
      <c r="V589" s="76" t="n"/>
      <c r="W589" s="76" t="n"/>
      <c r="X589" s="76" t="n"/>
      <c r="Y589" s="76" t="n"/>
      <c r="Z589" s="76" t="n"/>
    </row>
    <row r="590">
      <c r="A590" s="76" t="n"/>
      <c r="B590" s="76" t="n"/>
      <c r="C590" s="76" t="n"/>
      <c r="D590" s="76" t="n"/>
      <c r="E590" s="76" t="n"/>
      <c r="F590" s="76" t="n"/>
      <c r="G590" s="76" t="n"/>
      <c r="H590" s="76" t="n"/>
      <c r="I590" s="76" t="n"/>
      <c r="J590" s="76" t="n"/>
      <c r="K590" s="76" t="n"/>
      <c r="L590" s="76" t="n"/>
      <c r="M590" s="76" t="n"/>
      <c r="N590" s="76" t="n"/>
      <c r="O590" s="76" t="n"/>
      <c r="P590" s="76" t="n"/>
      <c r="Q590" s="76" t="n"/>
      <c r="R590" s="76" t="n"/>
      <c r="S590" s="76" t="n"/>
      <c r="T590" s="76" t="n"/>
      <c r="U590" s="76" t="n"/>
      <c r="V590" s="76" t="n"/>
      <c r="W590" s="76" t="n"/>
      <c r="X590" s="76" t="n"/>
      <c r="Y590" s="76" t="n"/>
      <c r="Z590" s="76" t="n"/>
    </row>
    <row r="591">
      <c r="A591" s="76" t="n"/>
      <c r="B591" s="76" t="n"/>
      <c r="C591" s="76" t="n"/>
      <c r="D591" s="76" t="n"/>
      <c r="E591" s="76" t="n"/>
      <c r="F591" s="76" t="n"/>
      <c r="G591" s="76" t="n"/>
      <c r="H591" s="76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  <c r="Z591" s="76" t="n"/>
    </row>
    <row r="592">
      <c r="A592" s="76" t="n"/>
      <c r="B592" s="76" t="n"/>
      <c r="C592" s="76" t="n"/>
      <c r="D592" s="76" t="n"/>
      <c r="E592" s="76" t="n"/>
      <c r="F592" s="76" t="n"/>
      <c r="G592" s="76" t="n"/>
      <c r="H592" s="76" t="n"/>
      <c r="I592" s="76" t="n"/>
      <c r="J592" s="76" t="n"/>
      <c r="K592" s="76" t="n"/>
      <c r="L592" s="76" t="n"/>
      <c r="M592" s="76" t="n"/>
      <c r="N592" s="76" t="n"/>
      <c r="O592" s="76" t="n"/>
      <c r="P592" s="76" t="n"/>
      <c r="Q592" s="76" t="n"/>
      <c r="R592" s="76" t="n"/>
      <c r="S592" s="76" t="n"/>
      <c r="T592" s="76" t="n"/>
      <c r="U592" s="76" t="n"/>
      <c r="V592" s="76" t="n"/>
      <c r="W592" s="76" t="n"/>
      <c r="X592" s="76" t="n"/>
      <c r="Y592" s="76" t="n"/>
      <c r="Z592" s="76" t="n"/>
    </row>
    <row r="593">
      <c r="A593" s="76" t="n"/>
      <c r="B593" s="76" t="n"/>
      <c r="C593" s="76" t="n"/>
      <c r="D593" s="76" t="n"/>
      <c r="E593" s="76" t="n"/>
      <c r="F593" s="76" t="n"/>
      <c r="G593" s="76" t="n"/>
      <c r="H593" s="76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  <c r="Z593" s="76" t="n"/>
    </row>
    <row r="594">
      <c r="A594" s="76" t="n"/>
      <c r="B594" s="76" t="n"/>
      <c r="C594" s="76" t="n"/>
      <c r="D594" s="76" t="n"/>
      <c r="E594" s="76" t="n"/>
      <c r="F594" s="76" t="n"/>
      <c r="G594" s="76" t="n"/>
      <c r="H594" s="76" t="n"/>
      <c r="I594" s="76" t="n"/>
      <c r="J594" s="76" t="n"/>
      <c r="K594" s="76" t="n"/>
      <c r="L594" s="76" t="n"/>
      <c r="M594" s="76" t="n"/>
      <c r="N594" s="76" t="n"/>
      <c r="O594" s="76" t="n"/>
      <c r="P594" s="76" t="n"/>
      <c r="Q594" s="76" t="n"/>
      <c r="R594" s="76" t="n"/>
      <c r="S594" s="76" t="n"/>
      <c r="T594" s="76" t="n"/>
      <c r="U594" s="76" t="n"/>
      <c r="V594" s="76" t="n"/>
      <c r="W594" s="76" t="n"/>
      <c r="X594" s="76" t="n"/>
      <c r="Y594" s="76" t="n"/>
      <c r="Z594" s="76" t="n"/>
    </row>
    <row r="595">
      <c r="A595" s="76" t="n"/>
      <c r="B595" s="76" t="n"/>
      <c r="C595" s="76" t="n"/>
      <c r="D595" s="76" t="n"/>
      <c r="E595" s="76" t="n"/>
      <c r="F595" s="76" t="n"/>
      <c r="G595" s="76" t="n"/>
      <c r="H595" s="76" t="n"/>
      <c r="I595" s="76" t="n"/>
      <c r="J595" s="76" t="n"/>
      <c r="K595" s="76" t="n"/>
      <c r="L595" s="76" t="n"/>
      <c r="M595" s="76" t="n"/>
      <c r="N595" s="76" t="n"/>
      <c r="O595" s="76" t="n"/>
      <c r="P595" s="76" t="n"/>
      <c r="Q595" s="76" t="n"/>
      <c r="R595" s="76" t="n"/>
      <c r="S595" s="76" t="n"/>
      <c r="T595" s="76" t="n"/>
      <c r="U595" s="76" t="n"/>
      <c r="V595" s="76" t="n"/>
      <c r="W595" s="76" t="n"/>
      <c r="X595" s="76" t="n"/>
      <c r="Y595" s="76" t="n"/>
      <c r="Z595" s="76" t="n"/>
    </row>
    <row r="596">
      <c r="A596" s="76" t="n"/>
      <c r="B596" s="76" t="n"/>
      <c r="C596" s="76" t="n"/>
      <c r="D596" s="76" t="n"/>
      <c r="E596" s="76" t="n"/>
      <c r="F596" s="76" t="n"/>
      <c r="G596" s="76" t="n"/>
      <c r="H596" s="76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  <c r="Z596" s="76" t="n"/>
    </row>
    <row r="597">
      <c r="A597" s="76" t="n"/>
      <c r="B597" s="76" t="n"/>
      <c r="C597" s="76" t="n"/>
      <c r="D597" s="76" t="n"/>
      <c r="E597" s="76" t="n"/>
      <c r="F597" s="76" t="n"/>
      <c r="G597" s="76" t="n"/>
      <c r="H597" s="76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  <c r="Z597" s="76" t="n"/>
    </row>
    <row r="598">
      <c r="A598" s="76" t="n"/>
      <c r="B598" s="76" t="n"/>
      <c r="C598" s="76" t="n"/>
      <c r="D598" s="76" t="n"/>
      <c r="E598" s="76" t="n"/>
      <c r="F598" s="76" t="n"/>
      <c r="G598" s="76" t="n"/>
      <c r="H598" s="76" t="n"/>
      <c r="I598" s="76" t="n"/>
      <c r="J598" s="76" t="n"/>
      <c r="K598" s="76" t="n"/>
      <c r="L598" s="76" t="n"/>
      <c r="M598" s="76" t="n"/>
      <c r="N598" s="76" t="n"/>
      <c r="O598" s="76" t="n"/>
      <c r="P598" s="76" t="n"/>
      <c r="Q598" s="76" t="n"/>
      <c r="R598" s="76" t="n"/>
      <c r="S598" s="76" t="n"/>
      <c r="T598" s="76" t="n"/>
      <c r="U598" s="76" t="n"/>
      <c r="V598" s="76" t="n"/>
      <c r="W598" s="76" t="n"/>
      <c r="X598" s="76" t="n"/>
      <c r="Y598" s="76" t="n"/>
      <c r="Z598" s="76" t="n"/>
    </row>
    <row r="599">
      <c r="A599" s="76" t="n"/>
      <c r="B599" s="76" t="n"/>
      <c r="C599" s="76" t="n"/>
      <c r="D599" s="76" t="n"/>
      <c r="E599" s="76" t="n"/>
      <c r="F599" s="76" t="n"/>
      <c r="G599" s="76" t="n"/>
      <c r="H599" s="76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  <c r="Z599" s="76" t="n"/>
    </row>
    <row r="600">
      <c r="A600" s="76" t="n"/>
      <c r="B600" s="76" t="n"/>
      <c r="C600" s="76" t="n"/>
      <c r="D600" s="76" t="n"/>
      <c r="E600" s="76" t="n"/>
      <c r="F600" s="76" t="n"/>
      <c r="G600" s="76" t="n"/>
      <c r="H600" s="76" t="n"/>
      <c r="I600" s="76" t="n"/>
      <c r="J600" s="76" t="n"/>
      <c r="K600" s="76" t="n"/>
      <c r="L600" s="76" t="n"/>
      <c r="M600" s="76" t="n"/>
      <c r="N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  <c r="Z600" s="76" t="n"/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00"/>
  <sheetViews>
    <sheetView workbookViewId="0">
      <selection activeCell="A1" sqref="A1"/>
    </sheetView>
  </sheetViews>
  <sheetFormatPr baseColWidth="8" defaultRowHeight="15"/>
  <cols>
    <col width="30" customWidth="1" style="20" min="1" max="1"/>
    <col width="34" customWidth="1" style="20" min="2" max="2"/>
    <col width="14" customWidth="1" style="20" min="3" max="3"/>
    <col width="12" customWidth="1" style="20" min="4" max="4"/>
    <col width="18" customWidth="1" style="20" min="5" max="5"/>
    <col width="14" customWidth="1" style="20" min="6" max="6"/>
    <col width="14" customWidth="1" style="20" min="7" max="7"/>
    <col width="14" customWidth="1" style="20" min="8" max="8"/>
    <col width="14" customWidth="1" style="20" min="9" max="9"/>
    <col width="14" customWidth="1" style="20" min="10" max="10"/>
    <col width="14" customWidth="1" style="20" min="11" max="11"/>
    <col width="14" customWidth="1" style="20" min="12" max="12"/>
    <col width="12" customWidth="1" style="20" min="13" max="13"/>
    <col width="32" customWidth="1" style="20" min="14" max="14"/>
  </cols>
  <sheetData>
    <row r="1" ht="32" customHeight="1" s="20">
      <c r="A1" s="87" t="inlineStr">
        <is>
          <t>Metas e Gates — 90 dias por Polo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</row>
    <row r="2">
      <c r="A2" s="76" t="n"/>
      <c r="B2" s="76" t="n"/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</row>
    <row r="3" ht="30" customHeight="1" s="20">
      <c r="A3" s="78" t="inlineStr">
        <is>
          <t>Polo</t>
        </is>
      </c>
      <c r="B3" s="78" t="inlineStr">
        <is>
          <t>Métrica</t>
        </is>
      </c>
      <c r="C3" s="78" t="inlineStr">
        <is>
          <t>Tipo</t>
        </is>
      </c>
      <c r="D3" s="78" t="inlineStr">
        <is>
          <t>Cadência</t>
        </is>
      </c>
      <c r="E3" s="78" t="inlineStr">
        <is>
          <t>Owner</t>
        </is>
      </c>
      <c r="F3" s="78" t="inlineStr">
        <is>
          <t>Direção</t>
        </is>
      </c>
      <c r="G3" s="78" t="inlineStr">
        <is>
          <t>Baseline</t>
        </is>
      </c>
      <c r="H3" s="78" t="inlineStr">
        <is>
          <t>Mês 1</t>
        </is>
      </c>
      <c r="I3" s="78" t="inlineStr">
        <is>
          <t>Mês 2</t>
        </is>
      </c>
      <c r="J3" s="78" t="inlineStr">
        <is>
          <t>Mês 3</t>
        </is>
      </c>
      <c r="K3" s="78" t="inlineStr">
        <is>
          <t>Realizado atual</t>
        </is>
      </c>
      <c r="L3" s="78" t="inlineStr">
        <is>
          <t>Atingimento</t>
        </is>
      </c>
      <c r="M3" s="78" t="inlineStr">
        <is>
          <t>Status</t>
        </is>
      </c>
      <c r="N3" s="78" t="inlineStr">
        <is>
          <t>Observação</t>
        </is>
      </c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</row>
    <row r="4">
      <c r="A4" s="76" t="inlineStr">
        <is>
          <t>Z1 — Ibirapuera / Saúde</t>
        </is>
      </c>
      <c r="B4" s="76" t="inlineStr">
        <is>
          <t>Edifícios Tier A mapeados</t>
        </is>
      </c>
      <c r="C4" s="76" t="inlineStr">
        <is>
          <t>Leading</t>
        </is>
      </c>
      <c r="D4" s="76" t="inlineStr">
        <is>
          <t>Semanal</t>
        </is>
      </c>
      <c r="E4" s="76" t="inlineStr">
        <is>
          <t>Polo Lead</t>
        </is>
      </c>
      <c r="F4" s="76" t="inlineStr">
        <is>
          <t>Maior melhor</t>
        </is>
      </c>
      <c r="G4" s="76" t="n">
        <v>0</v>
      </c>
      <c r="H4" s="76" t="n">
        <v>30</v>
      </c>
      <c r="I4" s="76" t="n">
        <v>60</v>
      </c>
      <c r="J4" s="76" t="n">
        <v>100</v>
      </c>
      <c r="K4" s="76" t="str"/>
      <c r="L4" s="114">
        <f>IF(K4="","",IF(F4="Maior melhor",K4/J4,J4/K4))</f>
        <v/>
      </c>
      <c r="M4" s="76">
        <f>IF(L4="","",IF(L4&gt;=0.9,"VERDE",IF(L4&gt;=0.7,"AMARELO","VERMELHO")))</f>
        <v/>
      </c>
      <c r="N4" s="76" t="n"/>
      <c r="O4" s="76" t="n"/>
      <c r="P4" s="76" t="n"/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  <c r="Z4" s="76" t="n"/>
    </row>
    <row r="5">
      <c r="A5" s="76" t="inlineStr">
        <is>
          <t>Z1 — Ibirapuera / Saúde</t>
        </is>
      </c>
      <c r="B5" s="76" t="inlineStr">
        <is>
          <t>Relacionamentos ativos com síndico/zelador/admin</t>
        </is>
      </c>
      <c r="C5" s="76" t="inlineStr">
        <is>
          <t>Leading</t>
        </is>
      </c>
      <c r="D5" s="76" t="inlineStr">
        <is>
          <t>Semanal</t>
        </is>
      </c>
      <c r="E5" s="76" t="inlineStr">
        <is>
          <t>Supply Hunter</t>
        </is>
      </c>
      <c r="F5" s="76" t="inlineStr">
        <is>
          <t>Maior melhor</t>
        </is>
      </c>
      <c r="G5" s="76" t="n">
        <v>0</v>
      </c>
      <c r="H5" s="76" t="n">
        <v>10</v>
      </c>
      <c r="I5" s="76" t="n">
        <v>20</v>
      </c>
      <c r="J5" s="76" t="n">
        <v>30</v>
      </c>
      <c r="K5" s="76" t="str"/>
      <c r="L5" s="114">
        <f>IF(K5="","",IF(F5="Maior melhor",K5/J5,J5/K5))</f>
        <v/>
      </c>
      <c r="M5" s="76">
        <f>IF(L5="","",IF(L5&gt;=0.9,"VERDE",IF(L5&gt;=0.7,"AMARELO","VERMELHO")))</f>
        <v/>
      </c>
      <c r="N5" s="76" t="n"/>
      <c r="O5" s="76" t="n"/>
      <c r="P5" s="76" t="n"/>
      <c r="Q5" s="76" t="n"/>
      <c r="R5" s="76" t="n"/>
      <c r="S5" s="76" t="n"/>
      <c r="T5" s="76" t="n"/>
      <c r="U5" s="76" t="n"/>
      <c r="V5" s="76" t="n"/>
      <c r="W5" s="76" t="n"/>
      <c r="X5" s="76" t="n"/>
      <c r="Y5" s="76" t="n"/>
      <c r="Z5" s="76" t="n"/>
    </row>
    <row r="6">
      <c r="A6" s="76" t="inlineStr">
        <is>
          <t>Z1 — Ibirapuera / Saúde</t>
        </is>
      </c>
      <c r="B6" s="76" t="inlineStr">
        <is>
          <t>Parceiros ativos que geraram lead</t>
        </is>
      </c>
      <c r="C6" s="76" t="inlineStr">
        <is>
          <t>Leading</t>
        </is>
      </c>
      <c r="D6" s="76" t="inlineStr">
        <is>
          <t>Semanal</t>
        </is>
      </c>
      <c r="E6" s="76" t="inlineStr">
        <is>
          <t>Partnerships</t>
        </is>
      </c>
      <c r="F6" s="76" t="inlineStr">
        <is>
          <t>Maior melhor</t>
        </is>
      </c>
      <c r="G6" s="76" t="n">
        <v>0</v>
      </c>
      <c r="H6" s="76" t="n">
        <v>3</v>
      </c>
      <c r="I6" s="76" t="n">
        <v>6</v>
      </c>
      <c r="J6" s="76" t="n">
        <v>10</v>
      </c>
      <c r="K6" s="76" t="str"/>
      <c r="L6" s="114">
        <f>IF(K6="","",IF(F6="Maior melhor",K6/J6,J6/K6))</f>
        <v/>
      </c>
      <c r="M6" s="76">
        <f>IF(L6="","",IF(L6&gt;=0.9,"VERDE",IF(L6&gt;=0.7,"AMARELO","VERMELHO")))</f>
        <v/>
      </c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</row>
    <row r="7">
      <c r="A7" s="76" t="inlineStr">
        <is>
          <t>Z1 — Ibirapuera / Saúde</t>
        </is>
      </c>
      <c r="B7" s="76" t="inlineStr">
        <is>
          <t>Leads de proprietário qualificados/mês</t>
        </is>
      </c>
      <c r="C7" s="76" t="inlineStr">
        <is>
          <t>Leading</t>
        </is>
      </c>
      <c r="D7" s="76" t="inlineStr">
        <is>
          <t>Semanal</t>
        </is>
      </c>
      <c r="E7" s="76" t="inlineStr">
        <is>
          <t>Supply Hunter</t>
        </is>
      </c>
      <c r="F7" s="76" t="inlineStr">
        <is>
          <t>Maior melhor</t>
        </is>
      </c>
      <c r="G7" s="76" t="n">
        <v>0</v>
      </c>
      <c r="H7" s="76" t="n">
        <v>20</v>
      </c>
      <c r="I7" s="76" t="n">
        <v>35</v>
      </c>
      <c r="J7" s="76" t="n">
        <v>50</v>
      </c>
      <c r="K7" s="76" t="str"/>
      <c r="L7" s="114">
        <f>IF(K7="","",IF(F7="Maior melhor",K7/J7,J7/K7))</f>
        <v/>
      </c>
      <c r="M7" s="76">
        <f>IF(L7="","",IF(L7&gt;=0.9,"VERDE",IF(L7&gt;=0.7,"AMARELO","VERMELHO")))</f>
        <v/>
      </c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</row>
    <row r="8">
      <c r="A8" s="76" t="inlineStr">
        <is>
          <t>Z1 — Ibirapuera / Saúde</t>
        </is>
      </c>
      <c r="B8" s="76" t="inlineStr">
        <is>
          <t>Propostas de administração/mês</t>
        </is>
      </c>
      <c r="C8" s="76" t="inlineStr">
        <is>
          <t>Conversion</t>
        </is>
      </c>
      <c r="D8" s="76" t="inlineStr">
        <is>
          <t>Semanal</t>
        </is>
      </c>
      <c r="E8" s="76" t="inlineStr">
        <is>
          <t>Polo Lead</t>
        </is>
      </c>
      <c r="F8" s="76" t="inlineStr">
        <is>
          <t>Maior melhor</t>
        </is>
      </c>
      <c r="G8" s="76" t="n">
        <v>0</v>
      </c>
      <c r="H8" s="76" t="n">
        <v>8</v>
      </c>
      <c r="I8" s="76" t="n">
        <v>12</v>
      </c>
      <c r="J8" s="76" t="n">
        <v>15</v>
      </c>
      <c r="K8" s="76" t="str"/>
      <c r="L8" s="114">
        <f>IF(K8="","",IF(F8="Maior melhor",K8/J8,J8/K8))</f>
        <v/>
      </c>
      <c r="M8" s="76">
        <f>IF(L8="","",IF(L8&gt;=0.9,"VERDE",IF(L8&gt;=0.7,"AMARELO","VERMELHO")))</f>
        <v/>
      </c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</row>
    <row r="9">
      <c r="A9" s="76" t="inlineStr">
        <is>
          <t>Z1 — Ibirapuera / Saúde</t>
        </is>
      </c>
      <c r="B9" s="76" t="inlineStr">
        <is>
          <t>Novas unidades assinadas/mês</t>
        </is>
      </c>
      <c r="C9" s="76" t="inlineStr">
        <is>
          <t>Lagging</t>
        </is>
      </c>
      <c r="D9" s="76" t="inlineStr">
        <is>
          <t>Semanal</t>
        </is>
      </c>
      <c r="E9" s="76" t="inlineStr">
        <is>
          <t>Polo Lead</t>
        </is>
      </c>
      <c r="F9" s="76" t="inlineStr">
        <is>
          <t>Maior melhor</t>
        </is>
      </c>
      <c r="G9" s="76" t="n">
        <v>0</v>
      </c>
      <c r="H9" s="76" t="n">
        <v>3</v>
      </c>
      <c r="I9" s="76" t="n">
        <v>5</v>
      </c>
      <c r="J9" s="76" t="n">
        <v>8</v>
      </c>
      <c r="K9" s="76" t="str"/>
      <c r="L9" s="114">
        <f>IF(K9="","",IF(F9="Maior melhor",K9/J9,J9/K9))</f>
        <v/>
      </c>
      <c r="M9" s="76">
        <f>IF(L9="","",IF(L9&gt;=0.9,"VERDE",IF(L9&gt;=0.7,"AMARELO","VERMELHO")))</f>
        <v/>
      </c>
      <c r="N9" s="76" t="n"/>
      <c r="O9" s="76" t="n"/>
      <c r="P9" s="76" t="n"/>
      <c r="Q9" s="76" t="n"/>
      <c r="R9" s="76" t="n"/>
      <c r="S9" s="76" t="n"/>
      <c r="T9" s="76" t="n"/>
      <c r="U9" s="76" t="n"/>
      <c r="V9" s="76" t="n"/>
      <c r="W9" s="76" t="n"/>
      <c r="X9" s="76" t="n"/>
      <c r="Y9" s="76" t="n"/>
      <c r="Z9" s="76" t="n"/>
    </row>
    <row r="10">
      <c r="A10" s="76" t="inlineStr">
        <is>
          <t>Z1 — Ibirapuera / Saúde</t>
        </is>
      </c>
      <c r="B10" s="76" t="inlineStr">
        <is>
          <t>Unidades líquidas adicionadas/mês</t>
        </is>
      </c>
      <c r="C10" s="76" t="inlineStr">
        <is>
          <t>North Star</t>
        </is>
      </c>
      <c r="D10" s="76" t="inlineStr">
        <is>
          <t>Mensal</t>
        </is>
      </c>
      <c r="E10" s="76" t="inlineStr">
        <is>
          <t>Diretor Expansão</t>
        </is>
      </c>
      <c r="F10" s="76" t="inlineStr">
        <is>
          <t>Maior melhor</t>
        </is>
      </c>
      <c r="G10" s="76" t="n">
        <v>0</v>
      </c>
      <c r="H10" s="76" t="n">
        <v>3</v>
      </c>
      <c r="I10" s="76" t="n">
        <v>5</v>
      </c>
      <c r="J10" s="76" t="n">
        <v>8</v>
      </c>
      <c r="K10" s="76" t="str"/>
      <c r="L10" s="114">
        <f>IF(K10="","",IF(F10="Maior melhor",K10/J10,J10/K10))</f>
        <v/>
      </c>
      <c r="M10" s="76">
        <f>IF(L10="","",IF(L10&gt;=0.9,"VERDE",IF(L10&gt;=0.7,"AMARELO","VERMELHO")))</f>
        <v/>
      </c>
      <c r="N10" s="76" t="n"/>
      <c r="O10" s="76" t="n"/>
      <c r="P10" s="76" t="n"/>
      <c r="Q10" s="76" t="n"/>
      <c r="R10" s="76" t="n"/>
      <c r="S10" s="76" t="n"/>
      <c r="T10" s="76" t="n"/>
      <c r="U10" s="76" t="n"/>
      <c r="V10" s="76" t="n"/>
      <c r="W10" s="76" t="n"/>
      <c r="X10" s="76" t="n"/>
      <c r="Y10" s="76" t="n"/>
      <c r="Z10" s="76" t="n"/>
    </row>
    <row r="11">
      <c r="A11" s="76" t="inlineStr">
        <is>
          <t>Z1 — Ibirapuera / Saúde</t>
        </is>
      </c>
      <c r="B11" s="76" t="inlineStr">
        <is>
          <t>Edifícios com ≥3 unidades 7Cantos</t>
        </is>
      </c>
      <c r="C11" s="76" t="inlineStr">
        <is>
          <t>Density</t>
        </is>
      </c>
      <c r="D11" s="76" t="inlineStr">
        <is>
          <t>Mensal</t>
        </is>
      </c>
      <c r="E11" s="76" t="inlineStr">
        <is>
          <t>Polo Lead</t>
        </is>
      </c>
      <c r="F11" s="76" t="inlineStr">
        <is>
          <t>Maior melhor</t>
        </is>
      </c>
      <c r="G11" s="76" t="n">
        <v>0</v>
      </c>
      <c r="H11" s="76" t="n">
        <v>2</v>
      </c>
      <c r="I11" s="76" t="n">
        <v>5</v>
      </c>
      <c r="J11" s="76" t="n">
        <v>10</v>
      </c>
      <c r="K11" s="76" t="str"/>
      <c r="L11" s="114">
        <f>IF(K11="","",IF(F11="Maior melhor",K11/J11,J11/K11))</f>
        <v/>
      </c>
      <c r="M11" s="76">
        <f>IF(L11="","",IF(L11&gt;=0.9,"VERDE",IF(L11&gt;=0.7,"AMARELO","VERMELHO")))</f>
        <v/>
      </c>
      <c r="N11" s="76" t="n"/>
      <c r="O11" s="76" t="n"/>
      <c r="P11" s="76" t="n"/>
      <c r="Q11" s="76" t="n"/>
      <c r="R11" s="76" t="n"/>
      <c r="S11" s="76" t="n"/>
      <c r="T11" s="76" t="n"/>
      <c r="U11" s="76" t="n"/>
      <c r="V11" s="76" t="n"/>
      <c r="W11" s="76" t="n"/>
      <c r="X11" s="76" t="n"/>
      <c r="Y11" s="76" t="n"/>
      <c r="Z11" s="76" t="n"/>
    </row>
    <row r="12">
      <c r="A12" s="76" t="inlineStr">
        <is>
          <t>Z1 — Ibirapuera / Saúde</t>
        </is>
      </c>
      <c r="B12" s="76" t="inlineStr">
        <is>
          <t>Taxa lead qualificado → assinatura</t>
        </is>
      </c>
      <c r="C12" s="76" t="inlineStr">
        <is>
          <t>Conversion</t>
        </is>
      </c>
      <c r="D12" s="76" t="inlineStr">
        <is>
          <t>Mensal</t>
        </is>
      </c>
      <c r="E12" s="76" t="inlineStr">
        <is>
          <t>Polo Lead</t>
        </is>
      </c>
      <c r="F12" s="76" t="inlineStr">
        <is>
          <t>Maior melhor</t>
        </is>
      </c>
      <c r="G12" s="76" t="n">
        <v>0</v>
      </c>
      <c r="H12" s="76" t="n">
        <v>0.12</v>
      </c>
      <c r="I12" s="76" t="n">
        <v>0.15</v>
      </c>
      <c r="J12" s="76" t="n">
        <v>0.18</v>
      </c>
      <c r="K12" s="76" t="str"/>
      <c r="L12" s="114">
        <f>IF(K12="","",IF(F12="Maior melhor",K12/J12,J12/K12))</f>
        <v/>
      </c>
      <c r="M12" s="76">
        <f>IF(L12="","",IF(L12&gt;=0.9,"VERDE",IF(L12&gt;=0.7,"AMARELO","VERMELHO")))</f>
        <v/>
      </c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6" t="n"/>
    </row>
    <row r="13">
      <c r="A13" s="76" t="inlineStr">
        <is>
          <t>Z1 — Ibirapuera / Saúde</t>
        </is>
      </c>
      <c r="B13" s="76" t="inlineStr">
        <is>
          <t>Time to List — dias</t>
        </is>
      </c>
      <c r="C13" s="76" t="inlineStr">
        <is>
          <t>Liquidity</t>
        </is>
      </c>
      <c r="D13" s="76" t="inlineStr">
        <is>
          <t>Semanal</t>
        </is>
      </c>
      <c r="E13" s="76" t="inlineStr">
        <is>
          <t>Operações</t>
        </is>
      </c>
      <c r="F13" s="76" t="inlineStr">
        <is>
          <t>Menor melhor</t>
        </is>
      </c>
      <c r="G13" s="76" t="n">
        <v>10</v>
      </c>
      <c r="H13" s="76" t="n">
        <v>8</v>
      </c>
      <c r="I13" s="76" t="n">
        <v>6</v>
      </c>
      <c r="J13" s="76" t="n">
        <v>5</v>
      </c>
      <c r="K13" s="76" t="str"/>
      <c r="L13" s="114">
        <f>IF(K13="","",IF(F13="Maior melhor",K13/J13,J13/K13))</f>
        <v/>
      </c>
      <c r="M13" s="76">
        <f>IF(L13="","",IF(L13&gt;=0.9,"VERDE",IF(L13&gt;=0.7,"AMARELO","VERMELHO")))</f>
        <v/>
      </c>
      <c r="N13" s="76" t="n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  <c r="X13" s="76" t="n"/>
      <c r="Y13" s="76" t="n"/>
      <c r="Z13" s="76" t="n"/>
    </row>
    <row r="14">
      <c r="A14" s="76" t="inlineStr">
        <is>
          <t>Z1 — Ibirapuera / Saúde</t>
        </is>
      </c>
      <c r="B14" s="76" t="inlineStr">
        <is>
          <t>Time to Rent — dias</t>
        </is>
      </c>
      <c r="C14" s="76" t="inlineStr">
        <is>
          <t>Liquidity</t>
        </is>
      </c>
      <c r="D14" s="76" t="inlineStr">
        <is>
          <t>Semanal</t>
        </is>
      </c>
      <c r="E14" s="76" t="inlineStr">
        <is>
          <t>Leasing</t>
        </is>
      </c>
      <c r="F14" s="76" t="inlineStr">
        <is>
          <t>Menor melhor</t>
        </is>
      </c>
      <c r="G14" s="76" t="n">
        <v>35</v>
      </c>
      <c r="H14" s="76" t="n">
        <v>30</v>
      </c>
      <c r="I14" s="76" t="n">
        <v>25</v>
      </c>
      <c r="J14" s="76" t="n">
        <v>22</v>
      </c>
      <c r="K14" s="76" t="str"/>
      <c r="L14" s="114">
        <f>IF(K14="","",IF(F14="Maior melhor",K14/J14,J14/K14))</f>
        <v/>
      </c>
      <c r="M14" s="76">
        <f>IF(L14="","",IF(L14&gt;=0.9,"VERDE",IF(L14&gt;=0.7,"AMARELO","VERMELHO")))</f>
        <v/>
      </c>
      <c r="N14" s="76" t="n"/>
      <c r="O14" s="76" t="n"/>
      <c r="P14" s="76" t="n"/>
      <c r="Q14" s="76" t="n"/>
      <c r="R14" s="76" t="n"/>
      <c r="S14" s="76" t="n"/>
      <c r="T14" s="76" t="n"/>
      <c r="U14" s="76" t="n"/>
      <c r="V14" s="76" t="n"/>
      <c r="W14" s="76" t="n"/>
      <c r="X14" s="76" t="n"/>
      <c r="Y14" s="76" t="n"/>
      <c r="Z14" s="76" t="n"/>
    </row>
    <row r="15">
      <c r="A15" s="76" t="inlineStr">
        <is>
          <t>Z1 — Ibirapuera / Saúde</t>
        </is>
      </c>
      <c r="B15" s="76" t="inlineStr">
        <is>
          <t>Ocupação da carteira</t>
        </is>
      </c>
      <c r="C15" s="76" t="inlineStr">
        <is>
          <t>Quality</t>
        </is>
      </c>
      <c r="D15" s="76" t="inlineStr">
        <is>
          <t>Mensal</t>
        </is>
      </c>
      <c r="E15" s="76" t="inlineStr">
        <is>
          <t>Operações</t>
        </is>
      </c>
      <c r="F15" s="76" t="inlineStr">
        <is>
          <t>Maior melhor</t>
        </is>
      </c>
      <c r="G15" s="76" t="n">
        <v>0.9</v>
      </c>
      <c r="H15" s="76" t="n">
        <v>0.92</v>
      </c>
      <c r="I15" s="76" t="n">
        <v>0.9399999999999999</v>
      </c>
      <c r="J15" s="76" t="n">
        <v>0.95</v>
      </c>
      <c r="K15" s="76" t="str"/>
      <c r="L15" s="114">
        <f>IF(K15="","",IF(F15="Maior melhor",K15/J15,J15/K15))</f>
        <v/>
      </c>
      <c r="M15" s="76">
        <f>IF(L15="","",IF(L15&gt;=0.9,"VERDE",IF(L15&gt;=0.7,"AMARELO","VERMELHO")))</f>
        <v/>
      </c>
      <c r="N15" s="76" t="n"/>
      <c r="O15" s="76" t="n"/>
      <c r="P15" s="76" t="n"/>
      <c r="Q15" s="76" t="n"/>
      <c r="R15" s="76" t="n"/>
      <c r="S15" s="76" t="n"/>
      <c r="T15" s="76" t="n"/>
      <c r="U15" s="76" t="n"/>
      <c r="V15" s="76" t="n"/>
      <c r="W15" s="76" t="n"/>
      <c r="X15" s="76" t="n"/>
      <c r="Y15" s="76" t="n"/>
      <c r="Z15" s="76" t="n"/>
    </row>
    <row r="16">
      <c r="A16" s="76" t="inlineStr">
        <is>
          <t>Z1 — Ibirapuera / Saúde</t>
        </is>
      </c>
      <c r="B16" s="76" t="inlineStr">
        <is>
          <t>CAC Supply por unidade captada</t>
        </is>
      </c>
      <c r="C16" s="76" t="inlineStr">
        <is>
          <t>Economics</t>
        </is>
      </c>
      <c r="D16" s="76" t="inlineStr">
        <is>
          <t>Mensal</t>
        </is>
      </c>
      <c r="E16" s="76" t="inlineStr">
        <is>
          <t>Diretor Expansão</t>
        </is>
      </c>
      <c r="F16" s="76" t="inlineStr">
        <is>
          <t>Menor melhor</t>
        </is>
      </c>
      <c r="G16" s="76" t="n">
        <v>1500</v>
      </c>
      <c r="H16" s="76" t="n">
        <v>1400</v>
      </c>
      <c r="I16" s="76" t="n">
        <v>1200</v>
      </c>
      <c r="J16" s="76" t="n">
        <v>1000</v>
      </c>
      <c r="K16" s="76" t="str"/>
      <c r="L16" s="114">
        <f>IF(K16="","",IF(F16="Maior melhor",K16/J16,J16/K16))</f>
        <v/>
      </c>
      <c r="M16" s="76">
        <f>IF(L16="","",IF(L16&gt;=0.9,"VERDE",IF(L16&gt;=0.7,"AMARELO","VERMELHO")))</f>
        <v/>
      </c>
      <c r="N16" s="76" t="n"/>
      <c r="O16" s="76" t="n"/>
      <c r="P16" s="76" t="n"/>
      <c r="Q16" s="76" t="n"/>
      <c r="R16" s="76" t="n"/>
      <c r="S16" s="76" t="n"/>
      <c r="T16" s="76" t="n"/>
      <c r="U16" s="76" t="n"/>
      <c r="V16" s="76" t="n"/>
      <c r="W16" s="76" t="n"/>
      <c r="X16" s="76" t="n"/>
      <c r="Y16" s="76" t="n"/>
      <c r="Z16" s="76" t="n"/>
    </row>
    <row r="17">
      <c r="A17" s="76" t="inlineStr">
        <is>
          <t>Z2 — Berrini / Faria Lima Sul</t>
        </is>
      </c>
      <c r="B17" s="76" t="inlineStr">
        <is>
          <t>Edifícios Tier A mapeados</t>
        </is>
      </c>
      <c r="C17" s="76" t="inlineStr">
        <is>
          <t>Leading</t>
        </is>
      </c>
      <c r="D17" s="76" t="inlineStr">
        <is>
          <t>Semanal</t>
        </is>
      </c>
      <c r="E17" s="76" t="inlineStr">
        <is>
          <t>Polo Lead</t>
        </is>
      </c>
      <c r="F17" s="76" t="inlineStr">
        <is>
          <t>Maior melhor</t>
        </is>
      </c>
      <c r="G17" s="76" t="n">
        <v>0</v>
      </c>
      <c r="H17" s="76" t="n">
        <v>30</v>
      </c>
      <c r="I17" s="76" t="n">
        <v>60</v>
      </c>
      <c r="J17" s="76" t="n">
        <v>100</v>
      </c>
      <c r="K17" s="76" t="str"/>
      <c r="L17" s="114">
        <f>IF(K17="","",IF(F17="Maior melhor",K17/J17,J17/K17))</f>
        <v/>
      </c>
      <c r="M17" s="76">
        <f>IF(L17="","",IF(L17&gt;=0.9,"VERDE",IF(L17&gt;=0.7,"AMARELO","VERMELHO")))</f>
        <v/>
      </c>
      <c r="N17" s="76" t="n"/>
      <c r="O17" s="76" t="n"/>
      <c r="P17" s="76" t="n"/>
      <c r="Q17" s="76" t="n"/>
      <c r="R17" s="76" t="n"/>
      <c r="S17" s="76" t="n"/>
      <c r="T17" s="76" t="n"/>
      <c r="U17" s="76" t="n"/>
      <c r="V17" s="76" t="n"/>
      <c r="W17" s="76" t="n"/>
      <c r="X17" s="76" t="n"/>
      <c r="Y17" s="76" t="n"/>
      <c r="Z17" s="76" t="n"/>
    </row>
    <row r="18">
      <c r="A18" s="76" t="inlineStr">
        <is>
          <t>Z2 — Berrini / Faria Lima Sul</t>
        </is>
      </c>
      <c r="B18" s="76" t="inlineStr">
        <is>
          <t>Relacionamentos ativos com síndico/zelador/admin</t>
        </is>
      </c>
      <c r="C18" s="76" t="inlineStr">
        <is>
          <t>Leading</t>
        </is>
      </c>
      <c r="D18" s="76" t="inlineStr">
        <is>
          <t>Semanal</t>
        </is>
      </c>
      <c r="E18" s="76" t="inlineStr">
        <is>
          <t>Supply Hunter</t>
        </is>
      </c>
      <c r="F18" s="76" t="inlineStr">
        <is>
          <t>Maior melhor</t>
        </is>
      </c>
      <c r="G18" s="76" t="n">
        <v>0</v>
      </c>
      <c r="H18" s="76" t="n">
        <v>10</v>
      </c>
      <c r="I18" s="76" t="n">
        <v>20</v>
      </c>
      <c r="J18" s="76" t="n">
        <v>30</v>
      </c>
      <c r="K18" s="76" t="str"/>
      <c r="L18" s="114">
        <f>IF(K18="","",IF(F18="Maior melhor",K18/J18,J18/K18))</f>
        <v/>
      </c>
      <c r="M18" s="76">
        <f>IF(L18="","",IF(L18&gt;=0.9,"VERDE",IF(L18&gt;=0.7,"AMARELO","VERMELHO")))</f>
        <v/>
      </c>
      <c r="N18" s="76" t="n"/>
      <c r="O18" s="76" t="n"/>
      <c r="P18" s="76" t="n"/>
      <c r="Q18" s="76" t="n"/>
      <c r="R18" s="76" t="n"/>
      <c r="S18" s="76" t="n"/>
      <c r="T18" s="76" t="n"/>
      <c r="U18" s="76" t="n"/>
      <c r="V18" s="76" t="n"/>
      <c r="W18" s="76" t="n"/>
      <c r="X18" s="76" t="n"/>
      <c r="Y18" s="76" t="n"/>
      <c r="Z18" s="76" t="n"/>
    </row>
    <row r="19">
      <c r="A19" s="76" t="inlineStr">
        <is>
          <t>Z2 — Berrini / Faria Lima Sul</t>
        </is>
      </c>
      <c r="B19" s="76" t="inlineStr">
        <is>
          <t>Parceiros ativos que geraram lead</t>
        </is>
      </c>
      <c r="C19" s="76" t="inlineStr">
        <is>
          <t>Leading</t>
        </is>
      </c>
      <c r="D19" s="76" t="inlineStr">
        <is>
          <t>Semanal</t>
        </is>
      </c>
      <c r="E19" s="76" t="inlineStr">
        <is>
          <t>Partnerships</t>
        </is>
      </c>
      <c r="F19" s="76" t="inlineStr">
        <is>
          <t>Maior melhor</t>
        </is>
      </c>
      <c r="G19" s="76" t="n">
        <v>0</v>
      </c>
      <c r="H19" s="76" t="n">
        <v>3</v>
      </c>
      <c r="I19" s="76" t="n">
        <v>6</v>
      </c>
      <c r="J19" s="76" t="n">
        <v>10</v>
      </c>
      <c r="K19" s="76" t="str"/>
      <c r="L19" s="114">
        <f>IF(K19="","",IF(F19="Maior melhor",K19/J19,J19/K19))</f>
        <v/>
      </c>
      <c r="M19" s="76">
        <f>IF(L19="","",IF(L19&gt;=0.9,"VERDE",IF(L19&gt;=0.7,"AMARELO","VERMELHO")))</f>
        <v/>
      </c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  <c r="X19" s="76" t="n"/>
      <c r="Y19" s="76" t="n"/>
      <c r="Z19" s="76" t="n"/>
    </row>
    <row r="20">
      <c r="A20" s="76" t="inlineStr">
        <is>
          <t>Z2 — Berrini / Faria Lima Sul</t>
        </is>
      </c>
      <c r="B20" s="76" t="inlineStr">
        <is>
          <t>Leads de proprietário qualificados/mês</t>
        </is>
      </c>
      <c r="C20" s="76" t="inlineStr">
        <is>
          <t>Leading</t>
        </is>
      </c>
      <c r="D20" s="76" t="inlineStr">
        <is>
          <t>Semanal</t>
        </is>
      </c>
      <c r="E20" s="76" t="inlineStr">
        <is>
          <t>Supply Hunter</t>
        </is>
      </c>
      <c r="F20" s="76" t="inlineStr">
        <is>
          <t>Maior melhor</t>
        </is>
      </c>
      <c r="G20" s="76" t="n">
        <v>0</v>
      </c>
      <c r="H20" s="76" t="n">
        <v>20</v>
      </c>
      <c r="I20" s="76" t="n">
        <v>35</v>
      </c>
      <c r="J20" s="76" t="n">
        <v>50</v>
      </c>
      <c r="K20" s="76" t="str"/>
      <c r="L20" s="114">
        <f>IF(K20="","",IF(F20="Maior melhor",K20/J20,J20/K20))</f>
        <v/>
      </c>
      <c r="M20" s="76">
        <f>IF(L20="","",IF(L20&gt;=0.9,"VERDE",IF(L20&gt;=0.7,"AMARELO","VERMELHO")))</f>
        <v/>
      </c>
      <c r="N20" s="76" t="n"/>
      <c r="O20" s="76" t="n"/>
      <c r="P20" s="76" t="n"/>
      <c r="Q20" s="76" t="n"/>
      <c r="R20" s="76" t="n"/>
      <c r="S20" s="76" t="n"/>
      <c r="T20" s="76" t="n"/>
      <c r="U20" s="76" t="n"/>
      <c r="V20" s="76" t="n"/>
      <c r="W20" s="76" t="n"/>
      <c r="X20" s="76" t="n"/>
      <c r="Y20" s="76" t="n"/>
      <c r="Z20" s="76" t="n"/>
    </row>
    <row r="21">
      <c r="A21" s="76" t="inlineStr">
        <is>
          <t>Z2 — Berrini / Faria Lima Sul</t>
        </is>
      </c>
      <c r="B21" s="76" t="inlineStr">
        <is>
          <t>Propostas de administração/mês</t>
        </is>
      </c>
      <c r="C21" s="76" t="inlineStr">
        <is>
          <t>Conversion</t>
        </is>
      </c>
      <c r="D21" s="76" t="inlineStr">
        <is>
          <t>Semanal</t>
        </is>
      </c>
      <c r="E21" s="76" t="inlineStr">
        <is>
          <t>Polo Lead</t>
        </is>
      </c>
      <c r="F21" s="76" t="inlineStr">
        <is>
          <t>Maior melhor</t>
        </is>
      </c>
      <c r="G21" s="76" t="n">
        <v>0</v>
      </c>
      <c r="H21" s="76" t="n">
        <v>8</v>
      </c>
      <c r="I21" s="76" t="n">
        <v>12</v>
      </c>
      <c r="J21" s="76" t="n">
        <v>15</v>
      </c>
      <c r="K21" s="76" t="str"/>
      <c r="L21" s="114">
        <f>IF(K21="","",IF(F21="Maior melhor",K21/J21,J21/K21))</f>
        <v/>
      </c>
      <c r="M21" s="76">
        <f>IF(L21="","",IF(L21&gt;=0.9,"VERDE",IF(L21&gt;=0.7,"AMARELO","VERMELHO")))</f>
        <v/>
      </c>
      <c r="N21" s="76" t="n"/>
      <c r="O21" s="76" t="n"/>
      <c r="P21" s="76" t="n"/>
      <c r="Q21" s="76" t="n"/>
      <c r="R21" s="76" t="n"/>
      <c r="S21" s="76" t="n"/>
      <c r="T21" s="76" t="n"/>
      <c r="U21" s="76" t="n"/>
      <c r="V21" s="76" t="n"/>
      <c r="W21" s="76" t="n"/>
      <c r="X21" s="76" t="n"/>
      <c r="Y21" s="76" t="n"/>
      <c r="Z21" s="76" t="n"/>
    </row>
    <row r="22">
      <c r="A22" s="76" t="inlineStr">
        <is>
          <t>Z2 — Berrini / Faria Lima Sul</t>
        </is>
      </c>
      <c r="B22" s="76" t="inlineStr">
        <is>
          <t>Novas unidades assinadas/mês</t>
        </is>
      </c>
      <c r="C22" s="76" t="inlineStr">
        <is>
          <t>Lagging</t>
        </is>
      </c>
      <c r="D22" s="76" t="inlineStr">
        <is>
          <t>Semanal</t>
        </is>
      </c>
      <c r="E22" s="76" t="inlineStr">
        <is>
          <t>Polo Lead</t>
        </is>
      </c>
      <c r="F22" s="76" t="inlineStr">
        <is>
          <t>Maior melhor</t>
        </is>
      </c>
      <c r="G22" s="76" t="n">
        <v>0</v>
      </c>
      <c r="H22" s="76" t="n">
        <v>3</v>
      </c>
      <c r="I22" s="76" t="n">
        <v>5</v>
      </c>
      <c r="J22" s="76" t="n">
        <v>8</v>
      </c>
      <c r="K22" s="76" t="str"/>
      <c r="L22" s="114">
        <f>IF(K22="","",IF(F22="Maior melhor",K22/J22,J22/K22))</f>
        <v/>
      </c>
      <c r="M22" s="76">
        <f>IF(L22="","",IF(L22&gt;=0.9,"VERDE",IF(L22&gt;=0.7,"AMARELO","VERMELHO")))</f>
        <v/>
      </c>
      <c r="N22" s="76" t="n"/>
      <c r="O22" s="76" t="n"/>
      <c r="P22" s="76" t="n"/>
      <c r="Q22" s="76" t="n"/>
      <c r="R22" s="76" t="n"/>
      <c r="S22" s="76" t="n"/>
      <c r="T22" s="76" t="n"/>
      <c r="U22" s="76" t="n"/>
      <c r="V22" s="76" t="n"/>
      <c r="W22" s="76" t="n"/>
      <c r="X22" s="76" t="n"/>
      <c r="Y22" s="76" t="n"/>
      <c r="Z22" s="76" t="n"/>
    </row>
    <row r="23">
      <c r="A23" s="76" t="inlineStr">
        <is>
          <t>Z2 — Berrini / Faria Lima Sul</t>
        </is>
      </c>
      <c r="B23" s="76" t="inlineStr">
        <is>
          <t>Unidades líquidas adicionadas/mês</t>
        </is>
      </c>
      <c r="C23" s="76" t="inlineStr">
        <is>
          <t>North Star</t>
        </is>
      </c>
      <c r="D23" s="76" t="inlineStr">
        <is>
          <t>Mensal</t>
        </is>
      </c>
      <c r="E23" s="76" t="inlineStr">
        <is>
          <t>Diretor Expansão</t>
        </is>
      </c>
      <c r="F23" s="76" t="inlineStr">
        <is>
          <t>Maior melhor</t>
        </is>
      </c>
      <c r="G23" s="76" t="n">
        <v>0</v>
      </c>
      <c r="H23" s="76" t="n">
        <v>3</v>
      </c>
      <c r="I23" s="76" t="n">
        <v>5</v>
      </c>
      <c r="J23" s="76" t="n">
        <v>8</v>
      </c>
      <c r="K23" s="76" t="str"/>
      <c r="L23" s="114">
        <f>IF(K23="","",IF(F23="Maior melhor",K23/J23,J23/K23))</f>
        <v/>
      </c>
      <c r="M23" s="76">
        <f>IF(L23="","",IF(L23&gt;=0.9,"VERDE",IF(L23&gt;=0.7,"AMARELO","VERMELHO")))</f>
        <v/>
      </c>
      <c r="N23" s="76" t="n"/>
      <c r="O23" s="76" t="n"/>
      <c r="P23" s="76" t="n"/>
      <c r="Q23" s="76" t="n"/>
      <c r="R23" s="76" t="n"/>
      <c r="S23" s="76" t="n"/>
      <c r="T23" s="76" t="n"/>
      <c r="U23" s="76" t="n"/>
      <c r="V23" s="76" t="n"/>
      <c r="W23" s="76" t="n"/>
      <c r="X23" s="76" t="n"/>
      <c r="Y23" s="76" t="n"/>
      <c r="Z23" s="76" t="n"/>
    </row>
    <row r="24">
      <c r="A24" s="76" t="inlineStr">
        <is>
          <t>Z2 — Berrini / Faria Lima Sul</t>
        </is>
      </c>
      <c r="B24" s="76" t="inlineStr">
        <is>
          <t>Edifícios com ≥3 unidades 7Cantos</t>
        </is>
      </c>
      <c r="C24" s="76" t="inlineStr">
        <is>
          <t>Density</t>
        </is>
      </c>
      <c r="D24" s="76" t="inlineStr">
        <is>
          <t>Mensal</t>
        </is>
      </c>
      <c r="E24" s="76" t="inlineStr">
        <is>
          <t>Polo Lead</t>
        </is>
      </c>
      <c r="F24" s="76" t="inlineStr">
        <is>
          <t>Maior melhor</t>
        </is>
      </c>
      <c r="G24" s="76" t="n">
        <v>0</v>
      </c>
      <c r="H24" s="76" t="n">
        <v>2</v>
      </c>
      <c r="I24" s="76" t="n">
        <v>5</v>
      </c>
      <c r="J24" s="76" t="n">
        <v>10</v>
      </c>
      <c r="K24" s="76" t="str"/>
      <c r="L24" s="114">
        <f>IF(K24="","",IF(F24="Maior melhor",K24/J24,J24/K24))</f>
        <v/>
      </c>
      <c r="M24" s="76">
        <f>IF(L24="","",IF(L24&gt;=0.9,"VERDE",IF(L24&gt;=0.7,"AMARELO","VERMELHO")))</f>
        <v/>
      </c>
      <c r="N24" s="76" t="n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  <c r="X24" s="76" t="n"/>
      <c r="Y24" s="76" t="n"/>
      <c r="Z24" s="76" t="n"/>
    </row>
    <row r="25">
      <c r="A25" s="76" t="inlineStr">
        <is>
          <t>Z2 — Berrini / Faria Lima Sul</t>
        </is>
      </c>
      <c r="B25" s="76" t="inlineStr">
        <is>
          <t>Taxa lead qualificado → assinatura</t>
        </is>
      </c>
      <c r="C25" s="76" t="inlineStr">
        <is>
          <t>Conversion</t>
        </is>
      </c>
      <c r="D25" s="76" t="inlineStr">
        <is>
          <t>Mensal</t>
        </is>
      </c>
      <c r="E25" s="76" t="inlineStr">
        <is>
          <t>Polo Lead</t>
        </is>
      </c>
      <c r="F25" s="76" t="inlineStr">
        <is>
          <t>Maior melhor</t>
        </is>
      </c>
      <c r="G25" s="76" t="n">
        <v>0</v>
      </c>
      <c r="H25" s="76" t="n">
        <v>0.12</v>
      </c>
      <c r="I25" s="76" t="n">
        <v>0.15</v>
      </c>
      <c r="J25" s="76" t="n">
        <v>0.18</v>
      </c>
      <c r="K25" s="76" t="str"/>
      <c r="L25" s="114">
        <f>IF(K25="","",IF(F25="Maior melhor",K25/J25,J25/K25))</f>
        <v/>
      </c>
      <c r="M25" s="76">
        <f>IF(L25="","",IF(L25&gt;=0.9,"VERDE",IF(L25&gt;=0.7,"AMARELO","VERMELHO")))</f>
        <v/>
      </c>
      <c r="N25" s="76" t="n"/>
      <c r="O25" s="76" t="n"/>
      <c r="P25" s="76" t="n"/>
      <c r="Q25" s="76" t="n"/>
      <c r="R25" s="76" t="n"/>
      <c r="S25" s="76" t="n"/>
      <c r="T25" s="76" t="n"/>
      <c r="U25" s="76" t="n"/>
      <c r="V25" s="76" t="n"/>
      <c r="W25" s="76" t="n"/>
      <c r="X25" s="76" t="n"/>
      <c r="Y25" s="76" t="n"/>
      <c r="Z25" s="76" t="n"/>
    </row>
    <row r="26">
      <c r="A26" s="76" t="inlineStr">
        <is>
          <t>Z2 — Berrini / Faria Lima Sul</t>
        </is>
      </c>
      <c r="B26" s="76" t="inlineStr">
        <is>
          <t>Time to List — dias</t>
        </is>
      </c>
      <c r="C26" s="76" t="inlineStr">
        <is>
          <t>Liquidity</t>
        </is>
      </c>
      <c r="D26" s="76" t="inlineStr">
        <is>
          <t>Semanal</t>
        </is>
      </c>
      <c r="E26" s="76" t="inlineStr">
        <is>
          <t>Operações</t>
        </is>
      </c>
      <c r="F26" s="76" t="inlineStr">
        <is>
          <t>Menor melhor</t>
        </is>
      </c>
      <c r="G26" s="76" t="n">
        <v>10</v>
      </c>
      <c r="H26" s="76" t="n">
        <v>8</v>
      </c>
      <c r="I26" s="76" t="n">
        <v>6</v>
      </c>
      <c r="J26" s="76" t="n">
        <v>5</v>
      </c>
      <c r="K26" s="76" t="str"/>
      <c r="L26" s="114">
        <f>IF(K26="","",IF(F26="Maior melhor",K26/J26,J26/K26))</f>
        <v/>
      </c>
      <c r="M26" s="76">
        <f>IF(L26="","",IF(L26&gt;=0.9,"VERDE",IF(L26&gt;=0.7,"AMARELO","VERMELHO")))</f>
        <v/>
      </c>
      <c r="N26" s="76" t="n"/>
      <c r="O26" s="76" t="n"/>
      <c r="P26" s="76" t="n"/>
      <c r="Q26" s="76" t="n"/>
      <c r="R26" s="76" t="n"/>
      <c r="S26" s="76" t="n"/>
      <c r="T26" s="76" t="n"/>
      <c r="U26" s="76" t="n"/>
      <c r="V26" s="76" t="n"/>
      <c r="W26" s="76" t="n"/>
      <c r="X26" s="76" t="n"/>
      <c r="Y26" s="76" t="n"/>
      <c r="Z26" s="76" t="n"/>
    </row>
    <row r="27">
      <c r="A27" s="76" t="inlineStr">
        <is>
          <t>Z2 — Berrini / Faria Lima Sul</t>
        </is>
      </c>
      <c r="B27" s="76" t="inlineStr">
        <is>
          <t>Time to Rent — dias</t>
        </is>
      </c>
      <c r="C27" s="76" t="inlineStr">
        <is>
          <t>Liquidity</t>
        </is>
      </c>
      <c r="D27" s="76" t="inlineStr">
        <is>
          <t>Semanal</t>
        </is>
      </c>
      <c r="E27" s="76" t="inlineStr">
        <is>
          <t>Leasing</t>
        </is>
      </c>
      <c r="F27" s="76" t="inlineStr">
        <is>
          <t>Menor melhor</t>
        </is>
      </c>
      <c r="G27" s="76" t="n">
        <v>35</v>
      </c>
      <c r="H27" s="76" t="n">
        <v>30</v>
      </c>
      <c r="I27" s="76" t="n">
        <v>25</v>
      </c>
      <c r="J27" s="76" t="n">
        <v>22</v>
      </c>
      <c r="K27" s="76" t="str"/>
      <c r="L27" s="114">
        <f>IF(K27="","",IF(F27="Maior melhor",K27/J27,J27/K27))</f>
        <v/>
      </c>
      <c r="M27" s="76">
        <f>IF(L27="","",IF(L27&gt;=0.9,"VERDE",IF(L27&gt;=0.7,"AMARELO","VERMELHO")))</f>
        <v/>
      </c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</row>
    <row r="28">
      <c r="A28" s="76" t="inlineStr">
        <is>
          <t>Z2 — Berrini / Faria Lima Sul</t>
        </is>
      </c>
      <c r="B28" s="76" t="inlineStr">
        <is>
          <t>Ocupação da carteira</t>
        </is>
      </c>
      <c r="C28" s="76" t="inlineStr">
        <is>
          <t>Quality</t>
        </is>
      </c>
      <c r="D28" s="76" t="inlineStr">
        <is>
          <t>Mensal</t>
        </is>
      </c>
      <c r="E28" s="76" t="inlineStr">
        <is>
          <t>Operações</t>
        </is>
      </c>
      <c r="F28" s="76" t="inlineStr">
        <is>
          <t>Maior melhor</t>
        </is>
      </c>
      <c r="G28" s="76" t="n">
        <v>0.9</v>
      </c>
      <c r="H28" s="76" t="n">
        <v>0.92</v>
      </c>
      <c r="I28" s="76" t="n">
        <v>0.9399999999999999</v>
      </c>
      <c r="J28" s="76" t="n">
        <v>0.95</v>
      </c>
      <c r="K28" s="76" t="str"/>
      <c r="L28" s="114">
        <f>IF(K28="","",IF(F28="Maior melhor",K28/J28,J28/K28))</f>
        <v/>
      </c>
      <c r="M28" s="76">
        <f>IF(L28="","",IF(L28&gt;=0.9,"VERDE",IF(L28&gt;=0.7,"AMARELO","VERMELHO")))</f>
        <v/>
      </c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</row>
    <row r="29">
      <c r="A29" s="76" t="inlineStr">
        <is>
          <t>Z2 — Berrini / Faria Lima Sul</t>
        </is>
      </c>
      <c r="B29" s="76" t="inlineStr">
        <is>
          <t>CAC Supply por unidade captada</t>
        </is>
      </c>
      <c r="C29" s="76" t="inlineStr">
        <is>
          <t>Economics</t>
        </is>
      </c>
      <c r="D29" s="76" t="inlineStr">
        <is>
          <t>Mensal</t>
        </is>
      </c>
      <c r="E29" s="76" t="inlineStr">
        <is>
          <t>Diretor Expansão</t>
        </is>
      </c>
      <c r="F29" s="76" t="inlineStr">
        <is>
          <t>Menor melhor</t>
        </is>
      </c>
      <c r="G29" s="76" t="n">
        <v>1500</v>
      </c>
      <c r="H29" s="76" t="n">
        <v>1400</v>
      </c>
      <c r="I29" s="76" t="n">
        <v>1200</v>
      </c>
      <c r="J29" s="76" t="n">
        <v>1000</v>
      </c>
      <c r="K29" s="76" t="str"/>
      <c r="L29" s="114">
        <f>IF(K29="","",IF(F29="Maior melhor",K29/J29,J29/K29))</f>
        <v/>
      </c>
      <c r="M29" s="76">
        <f>IF(L29="","",IF(L29&gt;=0.9,"VERDE",IF(L29&gt;=0.7,"AMARELO","VERMELHO")))</f>
        <v/>
      </c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6" t="n"/>
    </row>
    <row r="30">
      <c r="A30" s="76" t="inlineStr">
        <is>
          <t>Z3 — Pinheiros / Paulista</t>
        </is>
      </c>
      <c r="B30" s="76" t="inlineStr">
        <is>
          <t>Edifícios Tier A mapeados</t>
        </is>
      </c>
      <c r="C30" s="76" t="inlineStr">
        <is>
          <t>Leading</t>
        </is>
      </c>
      <c r="D30" s="76" t="inlineStr">
        <is>
          <t>Semanal</t>
        </is>
      </c>
      <c r="E30" s="76" t="inlineStr">
        <is>
          <t>Polo Lead</t>
        </is>
      </c>
      <c r="F30" s="76" t="inlineStr">
        <is>
          <t>Maior melhor</t>
        </is>
      </c>
      <c r="G30" s="76" t="n">
        <v>0</v>
      </c>
      <c r="H30" s="76" t="n">
        <v>30</v>
      </c>
      <c r="I30" s="76" t="n">
        <v>60</v>
      </c>
      <c r="J30" s="76" t="n">
        <v>100</v>
      </c>
      <c r="K30" s="76" t="str"/>
      <c r="L30" s="114">
        <f>IF(K30="","",IF(F30="Maior melhor",K30/J30,J30/K30))</f>
        <v/>
      </c>
      <c r="M30" s="76">
        <f>IF(L30="","",IF(L30&gt;=0.9,"VERDE",IF(L30&gt;=0.7,"AMARELO","VERMELHO")))</f>
        <v/>
      </c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6" t="n"/>
    </row>
    <row r="31">
      <c r="A31" s="76" t="inlineStr">
        <is>
          <t>Z3 — Pinheiros / Paulista</t>
        </is>
      </c>
      <c r="B31" s="76" t="inlineStr">
        <is>
          <t>Relacionamentos ativos com síndico/zelador/admin</t>
        </is>
      </c>
      <c r="C31" s="76" t="inlineStr">
        <is>
          <t>Leading</t>
        </is>
      </c>
      <c r="D31" s="76" t="inlineStr">
        <is>
          <t>Semanal</t>
        </is>
      </c>
      <c r="E31" s="76" t="inlineStr">
        <is>
          <t>Supply Hunter</t>
        </is>
      </c>
      <c r="F31" s="76" t="inlineStr">
        <is>
          <t>Maior melhor</t>
        </is>
      </c>
      <c r="G31" s="76" t="n">
        <v>0</v>
      </c>
      <c r="H31" s="76" t="n">
        <v>10</v>
      </c>
      <c r="I31" s="76" t="n">
        <v>20</v>
      </c>
      <c r="J31" s="76" t="n">
        <v>30</v>
      </c>
      <c r="K31" s="76" t="str"/>
      <c r="L31" s="114">
        <f>IF(K31="","",IF(F31="Maior melhor",K31/J31,J31/K31))</f>
        <v/>
      </c>
      <c r="M31" s="76">
        <f>IF(L31="","",IF(L31&gt;=0.9,"VERDE",IF(L31&gt;=0.7,"AMARELO","VERMELHO")))</f>
        <v/>
      </c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</row>
    <row r="32">
      <c r="A32" s="76" t="inlineStr">
        <is>
          <t>Z3 — Pinheiros / Paulista</t>
        </is>
      </c>
      <c r="B32" s="76" t="inlineStr">
        <is>
          <t>Parceiros ativos que geraram lead</t>
        </is>
      </c>
      <c r="C32" s="76" t="inlineStr">
        <is>
          <t>Leading</t>
        </is>
      </c>
      <c r="D32" s="76" t="inlineStr">
        <is>
          <t>Semanal</t>
        </is>
      </c>
      <c r="E32" s="76" t="inlineStr">
        <is>
          <t>Partnerships</t>
        </is>
      </c>
      <c r="F32" s="76" t="inlineStr">
        <is>
          <t>Maior melhor</t>
        </is>
      </c>
      <c r="G32" s="76" t="n">
        <v>0</v>
      </c>
      <c r="H32" s="76" t="n">
        <v>3</v>
      </c>
      <c r="I32" s="76" t="n">
        <v>6</v>
      </c>
      <c r="J32" s="76" t="n">
        <v>10</v>
      </c>
      <c r="K32" s="76" t="str"/>
      <c r="L32" s="114">
        <f>IF(K32="","",IF(F32="Maior melhor",K32/J32,J32/K32))</f>
        <v/>
      </c>
      <c r="M32" s="76">
        <f>IF(L32="","",IF(L32&gt;=0.9,"VERDE",IF(L32&gt;=0.7,"AMARELO","VERMELHO")))</f>
        <v/>
      </c>
      <c r="N32" s="76" t="n"/>
      <c r="O32" s="76" t="n"/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  <c r="Z32" s="76" t="n"/>
    </row>
    <row r="33">
      <c r="A33" s="76" t="inlineStr">
        <is>
          <t>Z3 — Pinheiros / Paulista</t>
        </is>
      </c>
      <c r="B33" s="76" t="inlineStr">
        <is>
          <t>Leads de proprietário qualificados/mês</t>
        </is>
      </c>
      <c r="C33" s="76" t="inlineStr">
        <is>
          <t>Leading</t>
        </is>
      </c>
      <c r="D33" s="76" t="inlineStr">
        <is>
          <t>Semanal</t>
        </is>
      </c>
      <c r="E33" s="76" t="inlineStr">
        <is>
          <t>Supply Hunter</t>
        </is>
      </c>
      <c r="F33" s="76" t="inlineStr">
        <is>
          <t>Maior melhor</t>
        </is>
      </c>
      <c r="G33" s="76" t="n">
        <v>0</v>
      </c>
      <c r="H33" s="76" t="n">
        <v>20</v>
      </c>
      <c r="I33" s="76" t="n">
        <v>35</v>
      </c>
      <c r="J33" s="76" t="n">
        <v>50</v>
      </c>
      <c r="K33" s="76" t="str"/>
      <c r="L33" s="114">
        <f>IF(K33="","",IF(F33="Maior melhor",K33/J33,J33/K33))</f>
        <v/>
      </c>
      <c r="M33" s="76">
        <f>IF(L33="","",IF(L33&gt;=0.9,"VERDE",IF(L33&gt;=0.7,"AMARELO","VERMELHO")))</f>
        <v/>
      </c>
      <c r="N33" s="76" t="n"/>
      <c r="O33" s="76" t="n"/>
      <c r="P33" s="76" t="n"/>
      <c r="Q33" s="76" t="n"/>
      <c r="R33" s="76" t="n"/>
      <c r="S33" s="76" t="n"/>
      <c r="T33" s="76" t="n"/>
      <c r="U33" s="76" t="n"/>
      <c r="V33" s="76" t="n"/>
      <c r="W33" s="76" t="n"/>
      <c r="X33" s="76" t="n"/>
      <c r="Y33" s="76" t="n"/>
      <c r="Z33" s="76" t="n"/>
    </row>
    <row r="34">
      <c r="A34" s="76" t="inlineStr">
        <is>
          <t>Z3 — Pinheiros / Paulista</t>
        </is>
      </c>
      <c r="B34" s="76" t="inlineStr">
        <is>
          <t>Propostas de administração/mês</t>
        </is>
      </c>
      <c r="C34" s="76" t="inlineStr">
        <is>
          <t>Conversion</t>
        </is>
      </c>
      <c r="D34" s="76" t="inlineStr">
        <is>
          <t>Semanal</t>
        </is>
      </c>
      <c r="E34" s="76" t="inlineStr">
        <is>
          <t>Polo Lead</t>
        </is>
      </c>
      <c r="F34" s="76" t="inlineStr">
        <is>
          <t>Maior melhor</t>
        </is>
      </c>
      <c r="G34" s="76" t="n">
        <v>0</v>
      </c>
      <c r="H34" s="76" t="n">
        <v>8</v>
      </c>
      <c r="I34" s="76" t="n">
        <v>12</v>
      </c>
      <c r="J34" s="76" t="n">
        <v>15</v>
      </c>
      <c r="K34" s="76" t="str"/>
      <c r="L34" s="114">
        <f>IF(K34="","",IF(F34="Maior melhor",K34/J34,J34/K34))</f>
        <v/>
      </c>
      <c r="M34" s="76">
        <f>IF(L34="","",IF(L34&gt;=0.9,"VERDE",IF(L34&gt;=0.7,"AMARELO","VERMELHO")))</f>
        <v/>
      </c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  <c r="X34" s="76" t="n"/>
      <c r="Y34" s="76" t="n"/>
      <c r="Z34" s="76" t="n"/>
    </row>
    <row r="35">
      <c r="A35" s="76" t="inlineStr">
        <is>
          <t>Z3 — Pinheiros / Paulista</t>
        </is>
      </c>
      <c r="B35" s="76" t="inlineStr">
        <is>
          <t>Novas unidades assinadas/mês</t>
        </is>
      </c>
      <c r="C35" s="76" t="inlineStr">
        <is>
          <t>Lagging</t>
        </is>
      </c>
      <c r="D35" s="76" t="inlineStr">
        <is>
          <t>Semanal</t>
        </is>
      </c>
      <c r="E35" s="76" t="inlineStr">
        <is>
          <t>Polo Lead</t>
        </is>
      </c>
      <c r="F35" s="76" t="inlineStr">
        <is>
          <t>Maior melhor</t>
        </is>
      </c>
      <c r="G35" s="76" t="n">
        <v>0</v>
      </c>
      <c r="H35" s="76" t="n">
        <v>3</v>
      </c>
      <c r="I35" s="76" t="n">
        <v>5</v>
      </c>
      <c r="J35" s="76" t="n">
        <v>8</v>
      </c>
      <c r="K35" s="76" t="str"/>
      <c r="L35" s="114">
        <f>IF(K35="","",IF(F35="Maior melhor",K35/J35,J35/K35))</f>
        <v/>
      </c>
      <c r="M35" s="76">
        <f>IF(L35="","",IF(L35&gt;=0.9,"VERDE",IF(L35&gt;=0.7,"AMARELO","VERMELHO")))</f>
        <v/>
      </c>
      <c r="N35" s="76" t="n"/>
      <c r="O35" s="76" t="n"/>
      <c r="P35" s="76" t="n"/>
      <c r="Q35" s="76" t="n"/>
      <c r="R35" s="76" t="n"/>
      <c r="S35" s="76" t="n"/>
      <c r="T35" s="76" t="n"/>
      <c r="U35" s="76" t="n"/>
      <c r="V35" s="76" t="n"/>
      <c r="W35" s="76" t="n"/>
      <c r="X35" s="76" t="n"/>
      <c r="Y35" s="76" t="n"/>
      <c r="Z35" s="76" t="n"/>
    </row>
    <row r="36">
      <c r="A36" s="76" t="inlineStr">
        <is>
          <t>Z3 — Pinheiros / Paulista</t>
        </is>
      </c>
      <c r="B36" s="76" t="inlineStr">
        <is>
          <t>Unidades líquidas adicionadas/mês</t>
        </is>
      </c>
      <c r="C36" s="76" t="inlineStr">
        <is>
          <t>North Star</t>
        </is>
      </c>
      <c r="D36" s="76" t="inlineStr">
        <is>
          <t>Mensal</t>
        </is>
      </c>
      <c r="E36" s="76" t="inlineStr">
        <is>
          <t>Diretor Expansão</t>
        </is>
      </c>
      <c r="F36" s="76" t="inlineStr">
        <is>
          <t>Maior melhor</t>
        </is>
      </c>
      <c r="G36" s="76" t="n">
        <v>0</v>
      </c>
      <c r="H36" s="76" t="n">
        <v>3</v>
      </c>
      <c r="I36" s="76" t="n">
        <v>5</v>
      </c>
      <c r="J36" s="76" t="n">
        <v>8</v>
      </c>
      <c r="K36" s="76" t="str"/>
      <c r="L36" s="114">
        <f>IF(K36="","",IF(F36="Maior melhor",K36/J36,J36/K36))</f>
        <v/>
      </c>
      <c r="M36" s="76">
        <f>IF(L36="","",IF(L36&gt;=0.9,"VERDE",IF(L36&gt;=0.7,"AMARELO","VERMELHO")))</f>
        <v/>
      </c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  <c r="Z36" s="76" t="n"/>
    </row>
    <row r="37">
      <c r="A37" s="76" t="inlineStr">
        <is>
          <t>Z3 — Pinheiros / Paulista</t>
        </is>
      </c>
      <c r="B37" s="76" t="inlineStr">
        <is>
          <t>Edifícios com ≥3 unidades 7Cantos</t>
        </is>
      </c>
      <c r="C37" s="76" t="inlineStr">
        <is>
          <t>Density</t>
        </is>
      </c>
      <c r="D37" s="76" t="inlineStr">
        <is>
          <t>Mensal</t>
        </is>
      </c>
      <c r="E37" s="76" t="inlineStr">
        <is>
          <t>Polo Lead</t>
        </is>
      </c>
      <c r="F37" s="76" t="inlineStr">
        <is>
          <t>Maior melhor</t>
        </is>
      </c>
      <c r="G37" s="76" t="n">
        <v>0</v>
      </c>
      <c r="H37" s="76" t="n">
        <v>2</v>
      </c>
      <c r="I37" s="76" t="n">
        <v>5</v>
      </c>
      <c r="J37" s="76" t="n">
        <v>10</v>
      </c>
      <c r="K37" s="76" t="str"/>
      <c r="L37" s="114">
        <f>IF(K37="","",IF(F37="Maior melhor",K37/J37,J37/K37))</f>
        <v/>
      </c>
      <c r="M37" s="76">
        <f>IF(L37="","",IF(L37&gt;=0.9,"VERDE",IF(L37&gt;=0.7,"AMARELO","VERMELHO")))</f>
        <v/>
      </c>
      <c r="N37" s="76" t="n"/>
      <c r="O37" s="76" t="n"/>
      <c r="P37" s="76" t="n"/>
      <c r="Q37" s="76" t="n"/>
      <c r="R37" s="76" t="n"/>
      <c r="S37" s="76" t="n"/>
      <c r="T37" s="76" t="n"/>
      <c r="U37" s="76" t="n"/>
      <c r="V37" s="76" t="n"/>
      <c r="W37" s="76" t="n"/>
      <c r="X37" s="76" t="n"/>
      <c r="Y37" s="76" t="n"/>
      <c r="Z37" s="76" t="n"/>
    </row>
    <row r="38">
      <c r="A38" s="76" t="inlineStr">
        <is>
          <t>Z3 — Pinheiros / Paulista</t>
        </is>
      </c>
      <c r="B38" s="76" t="inlineStr">
        <is>
          <t>Taxa lead qualificado → assinatura</t>
        </is>
      </c>
      <c r="C38" s="76" t="inlineStr">
        <is>
          <t>Conversion</t>
        </is>
      </c>
      <c r="D38" s="76" t="inlineStr">
        <is>
          <t>Mensal</t>
        </is>
      </c>
      <c r="E38" s="76" t="inlineStr">
        <is>
          <t>Polo Lead</t>
        </is>
      </c>
      <c r="F38" s="76" t="inlineStr">
        <is>
          <t>Maior melhor</t>
        </is>
      </c>
      <c r="G38" s="76" t="n">
        <v>0</v>
      </c>
      <c r="H38" s="76" t="n">
        <v>0.12</v>
      </c>
      <c r="I38" s="76" t="n">
        <v>0.15</v>
      </c>
      <c r="J38" s="76" t="n">
        <v>0.18</v>
      </c>
      <c r="K38" s="76" t="str"/>
      <c r="L38" s="114">
        <f>IF(K38="","",IF(F38="Maior melhor",K38/J38,J38/K38))</f>
        <v/>
      </c>
      <c r="M38" s="76">
        <f>IF(L38="","",IF(L38&gt;=0.9,"VERDE",IF(L38&gt;=0.7,"AMARELO","VERMELHO")))</f>
        <v/>
      </c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  <c r="Z38" s="76" t="n"/>
    </row>
    <row r="39">
      <c r="A39" s="76" t="inlineStr">
        <is>
          <t>Z3 — Pinheiros / Paulista</t>
        </is>
      </c>
      <c r="B39" s="76" t="inlineStr">
        <is>
          <t>Time to List — dias</t>
        </is>
      </c>
      <c r="C39" s="76" t="inlineStr">
        <is>
          <t>Liquidity</t>
        </is>
      </c>
      <c r="D39" s="76" t="inlineStr">
        <is>
          <t>Semanal</t>
        </is>
      </c>
      <c r="E39" s="76" t="inlineStr">
        <is>
          <t>Operações</t>
        </is>
      </c>
      <c r="F39" s="76" t="inlineStr">
        <is>
          <t>Menor melhor</t>
        </is>
      </c>
      <c r="G39" s="76" t="n">
        <v>10</v>
      </c>
      <c r="H39" s="76" t="n">
        <v>8</v>
      </c>
      <c r="I39" s="76" t="n">
        <v>6</v>
      </c>
      <c r="J39" s="76" t="n">
        <v>5</v>
      </c>
      <c r="K39" s="76" t="str"/>
      <c r="L39" s="114">
        <f>IF(K39="","",IF(F39="Maior melhor",K39/J39,J39/K39))</f>
        <v/>
      </c>
      <c r="M39" s="76">
        <f>IF(L39="","",IF(L39&gt;=0.9,"VERDE",IF(L39&gt;=0.7,"AMARELO","VERMELHO")))</f>
        <v/>
      </c>
      <c r="N39" s="76" t="n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  <c r="X39" s="76" t="n"/>
      <c r="Y39" s="76" t="n"/>
      <c r="Z39" s="76" t="n"/>
    </row>
    <row r="40">
      <c r="A40" s="76" t="inlineStr">
        <is>
          <t>Z3 — Pinheiros / Paulista</t>
        </is>
      </c>
      <c r="B40" s="76" t="inlineStr">
        <is>
          <t>Time to Rent — dias</t>
        </is>
      </c>
      <c r="C40" s="76" t="inlineStr">
        <is>
          <t>Liquidity</t>
        </is>
      </c>
      <c r="D40" s="76" t="inlineStr">
        <is>
          <t>Semanal</t>
        </is>
      </c>
      <c r="E40" s="76" t="inlineStr">
        <is>
          <t>Leasing</t>
        </is>
      </c>
      <c r="F40" s="76" t="inlineStr">
        <is>
          <t>Menor melhor</t>
        </is>
      </c>
      <c r="G40" s="76" t="n">
        <v>35</v>
      </c>
      <c r="H40" s="76" t="n">
        <v>30</v>
      </c>
      <c r="I40" s="76" t="n">
        <v>25</v>
      </c>
      <c r="J40" s="76" t="n">
        <v>22</v>
      </c>
      <c r="K40" s="76" t="str"/>
      <c r="L40" s="114">
        <f>IF(K40="","",IF(F40="Maior melhor",K40/J40,J40/K40))</f>
        <v/>
      </c>
      <c r="M40" s="76">
        <f>IF(L40="","",IF(L40&gt;=0.9,"VERDE",IF(L40&gt;=0.7,"AMARELO","VERMELHO")))</f>
        <v/>
      </c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  <c r="Z40" s="76" t="n"/>
    </row>
    <row r="41">
      <c r="A41" s="76" t="inlineStr">
        <is>
          <t>Z3 — Pinheiros / Paulista</t>
        </is>
      </c>
      <c r="B41" s="76" t="inlineStr">
        <is>
          <t>Ocupação da carteira</t>
        </is>
      </c>
      <c r="C41" s="76" t="inlineStr">
        <is>
          <t>Quality</t>
        </is>
      </c>
      <c r="D41" s="76" t="inlineStr">
        <is>
          <t>Mensal</t>
        </is>
      </c>
      <c r="E41" s="76" t="inlineStr">
        <is>
          <t>Operações</t>
        </is>
      </c>
      <c r="F41" s="76" t="inlineStr">
        <is>
          <t>Maior melhor</t>
        </is>
      </c>
      <c r="G41" s="76" t="n">
        <v>0.9</v>
      </c>
      <c r="H41" s="76" t="n">
        <v>0.92</v>
      </c>
      <c r="I41" s="76" t="n">
        <v>0.9399999999999999</v>
      </c>
      <c r="J41" s="76" t="n">
        <v>0.95</v>
      </c>
      <c r="K41" s="76" t="str"/>
      <c r="L41" s="114">
        <f>IF(K41="","",IF(F41="Maior melhor",K41/J41,J41/K41))</f>
        <v/>
      </c>
      <c r="M41" s="76">
        <f>IF(L41="","",IF(L41&gt;=0.9,"VERDE",IF(L41&gt;=0.7,"AMARELO","VERMELHO")))</f>
        <v/>
      </c>
      <c r="N41" s="76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</row>
    <row r="42">
      <c r="A42" s="76" t="inlineStr">
        <is>
          <t>Z3 — Pinheiros / Paulista</t>
        </is>
      </c>
      <c r="B42" s="76" t="inlineStr">
        <is>
          <t>CAC Supply por unidade captada</t>
        </is>
      </c>
      <c r="C42" s="76" t="inlineStr">
        <is>
          <t>Economics</t>
        </is>
      </c>
      <c r="D42" s="76" t="inlineStr">
        <is>
          <t>Mensal</t>
        </is>
      </c>
      <c r="E42" s="76" t="inlineStr">
        <is>
          <t>Diretor Expansão</t>
        </is>
      </c>
      <c r="F42" s="76" t="inlineStr">
        <is>
          <t>Menor melhor</t>
        </is>
      </c>
      <c r="G42" s="76" t="n">
        <v>1500</v>
      </c>
      <c r="H42" s="76" t="n">
        <v>1400</v>
      </c>
      <c r="I42" s="76" t="n">
        <v>1200</v>
      </c>
      <c r="J42" s="76" t="n">
        <v>1000</v>
      </c>
      <c r="K42" s="76" t="str"/>
      <c r="L42" s="114">
        <f>IF(K42="","",IF(F42="Maior melhor",K42/J42,J42/K42))</f>
        <v/>
      </c>
      <c r="M42" s="76">
        <f>IF(L42="","",IF(L42&gt;=0.9,"VERDE",IF(L42&gt;=0.7,"AMARELO","VERMELHO")))</f>
        <v/>
      </c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</row>
    <row r="43">
      <c r="A43" s="76" t="n"/>
      <c r="B43" s="76" t="n"/>
      <c r="C43" s="76" t="n"/>
      <c r="D43" s="76" t="n"/>
      <c r="E43" s="76" t="n"/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</row>
    <row r="44">
      <c r="A44" s="76" t="n"/>
      <c r="B44" s="76" t="n"/>
      <c r="C44" s="76" t="n"/>
      <c r="D44" s="76" t="n"/>
      <c r="E44" s="76" t="n"/>
      <c r="F44" s="76" t="n"/>
      <c r="G44" s="76" t="n"/>
      <c r="H44" s="76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6" t="n"/>
    </row>
    <row r="45">
      <c r="A45" s="76" t="n"/>
      <c r="B45" s="76" t="n"/>
      <c r="C45" s="76" t="n"/>
      <c r="D45" s="76" t="n"/>
      <c r="E45" s="76" t="n"/>
      <c r="F45" s="76" t="n"/>
      <c r="G45" s="76" t="n"/>
      <c r="H45" s="76" t="n"/>
      <c r="I45" s="76" t="n"/>
      <c r="J45" s="76" t="n"/>
      <c r="K45" s="76" t="n"/>
      <c r="L45" s="76" t="n"/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  <c r="Z45" s="76" t="n"/>
    </row>
    <row r="46">
      <c r="A46" s="76" t="n"/>
      <c r="B46" s="76" t="n"/>
      <c r="C46" s="76" t="n"/>
      <c r="D46" s="76" t="n"/>
      <c r="E46" s="76" t="n"/>
      <c r="F46" s="76" t="n"/>
      <c r="G46" s="76" t="n"/>
      <c r="H46" s="76" t="n"/>
      <c r="I46" s="76" t="n"/>
      <c r="J46" s="76" t="n"/>
      <c r="K46" s="76" t="n"/>
      <c r="L46" s="76" t="n"/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  <c r="Z46" s="76" t="n"/>
    </row>
    <row r="47">
      <c r="A47" s="76" t="n"/>
      <c r="B47" s="76" t="n"/>
      <c r="C47" s="76" t="n"/>
      <c r="D47" s="76" t="n"/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  <c r="Z47" s="76" t="n"/>
    </row>
    <row r="48">
      <c r="A48" s="76" t="n"/>
      <c r="B48" s="76" t="n"/>
      <c r="C48" s="76" t="n"/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  <c r="X48" s="76" t="n"/>
      <c r="Y48" s="76" t="n"/>
      <c r="Z48" s="76" t="n"/>
    </row>
    <row r="49">
      <c r="A49" s="76" t="n"/>
      <c r="B49" s="76" t="n"/>
      <c r="C49" s="76" t="n"/>
      <c r="D49" s="76" t="n"/>
      <c r="E49" s="76" t="n"/>
      <c r="F49" s="76" t="n"/>
      <c r="G49" s="76" t="n"/>
      <c r="H49" s="76" t="n"/>
      <c r="I49" s="76" t="n"/>
      <c r="J49" s="76" t="n"/>
      <c r="K49" s="76" t="n"/>
      <c r="L49" s="7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  <c r="Z49" s="76" t="n"/>
    </row>
    <row r="50">
      <c r="A50" s="76" t="n"/>
      <c r="B50" s="76" t="n"/>
      <c r="C50" s="76" t="n"/>
      <c r="D50" s="76" t="n"/>
      <c r="E50" s="76" t="n"/>
      <c r="F50" s="76" t="n"/>
      <c r="G50" s="76" t="n"/>
      <c r="H50" s="76" t="n"/>
      <c r="I50" s="76" t="n"/>
      <c r="J50" s="76" t="n"/>
      <c r="K50" s="76" t="n"/>
      <c r="L50" s="7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</row>
    <row r="51">
      <c r="A51" s="76" t="n"/>
      <c r="B51" s="76" t="n"/>
      <c r="C51" s="76" t="n"/>
      <c r="D51" s="76" t="n"/>
      <c r="E51" s="76" t="n"/>
      <c r="F51" s="76" t="n"/>
      <c r="G51" s="76" t="n"/>
      <c r="H51" s="76" t="n"/>
      <c r="I51" s="76" t="n"/>
      <c r="J51" s="76" t="n"/>
      <c r="K51" s="76" t="n"/>
      <c r="L51" s="76" t="n"/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  <c r="Z51" s="76" t="n"/>
    </row>
    <row r="52">
      <c r="A52" s="76" t="n"/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  <c r="Z52" s="76" t="n"/>
    </row>
    <row r="53">
      <c r="A53" s="76" t="n"/>
      <c r="B53" s="76" t="n"/>
      <c r="C53" s="76" t="n"/>
      <c r="D53" s="76" t="n"/>
      <c r="E53" s="76" t="n"/>
      <c r="F53" s="76" t="n"/>
      <c r="G53" s="76" t="n"/>
      <c r="H53" s="76" t="n"/>
      <c r="I53" s="76" t="n"/>
      <c r="J53" s="76" t="n"/>
      <c r="K53" s="76" t="n"/>
      <c r="L53" s="76" t="n"/>
      <c r="M53" s="76" t="n"/>
      <c r="N53" s="76" t="n"/>
      <c r="O53" s="76" t="n"/>
      <c r="P53" s="76" t="n"/>
      <c r="Q53" s="76" t="n"/>
      <c r="R53" s="76" t="n"/>
      <c r="S53" s="76" t="n"/>
      <c r="T53" s="76" t="n"/>
      <c r="U53" s="76" t="n"/>
      <c r="V53" s="76" t="n"/>
      <c r="W53" s="76" t="n"/>
      <c r="X53" s="76" t="n"/>
      <c r="Y53" s="76" t="n"/>
      <c r="Z53" s="76" t="n"/>
    </row>
    <row r="54">
      <c r="A54" s="76" t="n"/>
      <c r="B54" s="76" t="n"/>
      <c r="C54" s="76" t="n"/>
      <c r="D54" s="76" t="n"/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  <c r="X54" s="76" t="n"/>
      <c r="Y54" s="76" t="n"/>
      <c r="Z54" s="76" t="n"/>
    </row>
    <row r="55">
      <c r="A55" s="76" t="n"/>
      <c r="B55" s="76" t="n"/>
      <c r="C55" s="76" t="n"/>
      <c r="D55" s="76" t="n"/>
      <c r="E55" s="76" t="n"/>
      <c r="F55" s="76" t="n"/>
      <c r="G55" s="76" t="n"/>
      <c r="H55" s="76" t="n"/>
      <c r="I55" s="76" t="n"/>
      <c r="J55" s="76" t="n"/>
      <c r="K55" s="76" t="n"/>
      <c r="L55" s="76" t="n"/>
      <c r="M55" s="76" t="n"/>
      <c r="N55" s="76" t="n"/>
      <c r="O55" s="76" t="n"/>
      <c r="P55" s="76" t="n"/>
      <c r="Q55" s="76" t="n"/>
      <c r="R55" s="76" t="n"/>
      <c r="S55" s="76" t="n"/>
      <c r="T55" s="76" t="n"/>
      <c r="U55" s="76" t="n"/>
      <c r="V55" s="76" t="n"/>
      <c r="W55" s="76" t="n"/>
      <c r="X55" s="76" t="n"/>
      <c r="Y55" s="76" t="n"/>
      <c r="Z55" s="76" t="n"/>
    </row>
    <row r="56">
      <c r="A56" s="76" t="n"/>
      <c r="B56" s="76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  <c r="X56" s="76" t="n"/>
      <c r="Y56" s="76" t="n"/>
      <c r="Z56" s="76" t="n"/>
    </row>
    <row r="57">
      <c r="A57" s="76" t="n"/>
      <c r="B57" s="76" t="n"/>
      <c r="C57" s="76" t="n"/>
      <c r="D57" s="76" t="n"/>
      <c r="E57" s="76" t="n"/>
      <c r="F57" s="76" t="n"/>
      <c r="G57" s="76" t="n"/>
      <c r="H57" s="76" t="n"/>
      <c r="I57" s="76" t="n"/>
      <c r="J57" s="76" t="n"/>
      <c r="K57" s="76" t="n"/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6" t="n"/>
    </row>
    <row r="58">
      <c r="A58" s="76" t="n"/>
      <c r="B58" s="76" t="n"/>
      <c r="C58" s="76" t="n"/>
      <c r="D58" s="76" t="n"/>
      <c r="E58" s="76" t="n"/>
      <c r="F58" s="76" t="n"/>
      <c r="G58" s="76" t="n"/>
      <c r="H58" s="76" t="n"/>
      <c r="I58" s="76" t="n"/>
      <c r="J58" s="76" t="n"/>
      <c r="K58" s="76" t="n"/>
      <c r="L58" s="76" t="n"/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</row>
    <row r="59">
      <c r="A59" s="76" t="n"/>
      <c r="B59" s="76" t="n"/>
      <c r="C59" s="76" t="n"/>
      <c r="D59" s="76" t="n"/>
      <c r="E59" s="76" t="n"/>
      <c r="F59" s="76" t="n"/>
      <c r="G59" s="76" t="n"/>
      <c r="H59" s="76" t="n"/>
      <c r="I59" s="76" t="n"/>
      <c r="J59" s="76" t="n"/>
      <c r="K59" s="76" t="n"/>
      <c r="L59" s="76" t="n"/>
      <c r="M59" s="76" t="n"/>
      <c r="N59" s="76" t="n"/>
      <c r="O59" s="76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</row>
    <row r="60">
      <c r="A60" s="76" t="n"/>
      <c r="B60" s="76" t="n"/>
      <c r="C60" s="76" t="n"/>
      <c r="D60" s="76" t="n"/>
      <c r="E60" s="76" t="n"/>
      <c r="F60" s="76" t="n"/>
      <c r="G60" s="76" t="n"/>
      <c r="H60" s="76" t="n"/>
      <c r="I60" s="76" t="n"/>
      <c r="J60" s="76" t="n"/>
      <c r="K60" s="76" t="n"/>
      <c r="L60" s="76" t="n"/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  <c r="X60" s="76" t="n"/>
      <c r="Y60" s="76" t="n"/>
      <c r="Z60" s="76" t="n"/>
    </row>
    <row r="61">
      <c r="A61" s="76" t="n"/>
      <c r="B61" s="76" t="n"/>
      <c r="C61" s="76" t="n"/>
      <c r="D61" s="76" t="n"/>
      <c r="E61" s="76" t="n"/>
      <c r="F61" s="76" t="n"/>
      <c r="G61" s="76" t="n"/>
      <c r="H61" s="76" t="n"/>
      <c r="I61" s="76" t="n"/>
      <c r="J61" s="76" t="n"/>
      <c r="K61" s="76" t="n"/>
      <c r="L61" s="76" t="n"/>
      <c r="M61" s="76" t="n"/>
      <c r="N61" s="76" t="n"/>
      <c r="O61" s="76" t="n"/>
      <c r="P61" s="76" t="n"/>
      <c r="Q61" s="76" t="n"/>
      <c r="R61" s="76" t="n"/>
      <c r="S61" s="76" t="n"/>
      <c r="T61" s="76" t="n"/>
      <c r="U61" s="76" t="n"/>
      <c r="V61" s="76" t="n"/>
      <c r="W61" s="76" t="n"/>
      <c r="X61" s="76" t="n"/>
      <c r="Y61" s="76" t="n"/>
      <c r="Z61" s="76" t="n"/>
    </row>
    <row r="62">
      <c r="A62" s="76" t="n"/>
      <c r="B62" s="76" t="n"/>
      <c r="C62" s="76" t="n"/>
      <c r="D62" s="76" t="n"/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  <c r="Z62" s="76" t="n"/>
    </row>
    <row r="63">
      <c r="A63" s="76" t="n"/>
      <c r="B63" s="76" t="n"/>
      <c r="C63" s="76" t="n"/>
      <c r="D63" s="76" t="n"/>
      <c r="E63" s="76" t="n"/>
      <c r="F63" s="76" t="n"/>
      <c r="G63" s="76" t="n"/>
      <c r="H63" s="76" t="n"/>
      <c r="I63" s="76" t="n"/>
      <c r="J63" s="76" t="n"/>
      <c r="K63" s="76" t="n"/>
      <c r="L63" s="76" t="n"/>
      <c r="M63" s="76" t="n"/>
      <c r="N63" s="76" t="n"/>
      <c r="O63" s="76" t="n"/>
      <c r="P63" s="76" t="n"/>
      <c r="Q63" s="76" t="n"/>
      <c r="R63" s="76" t="n"/>
      <c r="S63" s="76" t="n"/>
      <c r="T63" s="76" t="n"/>
      <c r="U63" s="76" t="n"/>
      <c r="V63" s="76" t="n"/>
      <c r="W63" s="76" t="n"/>
      <c r="X63" s="76" t="n"/>
      <c r="Y63" s="76" t="n"/>
      <c r="Z63" s="76" t="n"/>
    </row>
    <row r="64">
      <c r="A64" s="76" t="n"/>
      <c r="B64" s="76" t="n"/>
      <c r="C64" s="76" t="n"/>
      <c r="D64" s="76" t="n"/>
      <c r="E64" s="76" t="n"/>
      <c r="F64" s="76" t="n"/>
      <c r="G64" s="76" t="n"/>
      <c r="H64" s="76" t="n"/>
      <c r="I64" s="76" t="n"/>
      <c r="J64" s="76" t="n"/>
      <c r="K64" s="76" t="n"/>
      <c r="L64" s="76" t="n"/>
      <c r="M64" s="76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  <c r="X64" s="76" t="n"/>
      <c r="Y64" s="76" t="n"/>
      <c r="Z64" s="76" t="n"/>
    </row>
    <row r="65">
      <c r="A65" s="76" t="n"/>
      <c r="B65" s="76" t="n"/>
      <c r="C65" s="76" t="n"/>
      <c r="D65" s="76" t="n"/>
      <c r="E65" s="76" t="n"/>
      <c r="F65" s="76" t="n"/>
      <c r="G65" s="76" t="n"/>
      <c r="H65" s="76" t="n"/>
      <c r="I65" s="76" t="n"/>
      <c r="J65" s="76" t="n"/>
      <c r="K65" s="76" t="n"/>
      <c r="L65" s="76" t="n"/>
      <c r="M65" s="76" t="n"/>
      <c r="N65" s="76" t="n"/>
      <c r="O65" s="76" t="n"/>
      <c r="P65" s="76" t="n"/>
      <c r="Q65" s="76" t="n"/>
      <c r="R65" s="76" t="n"/>
      <c r="S65" s="76" t="n"/>
      <c r="T65" s="76" t="n"/>
      <c r="U65" s="76" t="n"/>
      <c r="V65" s="76" t="n"/>
      <c r="W65" s="76" t="n"/>
      <c r="X65" s="76" t="n"/>
      <c r="Y65" s="76" t="n"/>
      <c r="Z65" s="76" t="n"/>
    </row>
    <row r="66">
      <c r="A66" s="76" t="n"/>
      <c r="B66" s="76" t="n"/>
      <c r="C66" s="76" t="n"/>
      <c r="D66" s="76" t="n"/>
      <c r="E66" s="76" t="n"/>
      <c r="F66" s="76" t="n"/>
      <c r="G66" s="76" t="n"/>
      <c r="H66" s="76" t="n"/>
      <c r="I66" s="76" t="n"/>
      <c r="J66" s="76" t="n"/>
      <c r="K66" s="76" t="n"/>
      <c r="L66" s="76" t="n"/>
      <c r="M66" s="76" t="n"/>
      <c r="N66" s="76" t="n"/>
      <c r="O66" s="76" t="n"/>
      <c r="P66" s="76" t="n"/>
      <c r="Q66" s="76" t="n"/>
      <c r="R66" s="76" t="n"/>
      <c r="S66" s="76" t="n"/>
      <c r="T66" s="76" t="n"/>
      <c r="U66" s="76" t="n"/>
      <c r="V66" s="76" t="n"/>
      <c r="W66" s="76" t="n"/>
      <c r="X66" s="76" t="n"/>
      <c r="Y66" s="76" t="n"/>
      <c r="Z66" s="76" t="n"/>
    </row>
    <row r="67">
      <c r="A67" s="76" t="n"/>
      <c r="B67" s="76" t="n"/>
      <c r="C67" s="76" t="n"/>
      <c r="D67" s="76" t="n"/>
      <c r="E67" s="76" t="n"/>
      <c r="F67" s="76" t="n"/>
      <c r="G67" s="76" t="n"/>
      <c r="H67" s="76" t="n"/>
      <c r="I67" s="76" t="n"/>
      <c r="J67" s="76" t="n"/>
      <c r="K67" s="76" t="n"/>
      <c r="L67" s="76" t="n"/>
      <c r="M67" s="76" t="n"/>
      <c r="N67" s="76" t="n"/>
      <c r="O67" s="76" t="n"/>
      <c r="P67" s="76" t="n"/>
      <c r="Q67" s="76" t="n"/>
      <c r="R67" s="76" t="n"/>
      <c r="S67" s="76" t="n"/>
      <c r="T67" s="76" t="n"/>
      <c r="U67" s="76" t="n"/>
      <c r="V67" s="76" t="n"/>
      <c r="W67" s="76" t="n"/>
      <c r="X67" s="76" t="n"/>
      <c r="Y67" s="76" t="n"/>
      <c r="Z67" s="76" t="n"/>
    </row>
    <row r="68">
      <c r="A68" s="76" t="n"/>
      <c r="B68" s="76" t="n"/>
      <c r="C68" s="76" t="n"/>
      <c r="D68" s="76" t="n"/>
      <c r="E68" s="76" t="n"/>
      <c r="F68" s="76" t="n"/>
      <c r="G68" s="76" t="n"/>
      <c r="H68" s="76" t="n"/>
      <c r="I68" s="76" t="n"/>
      <c r="J68" s="76" t="n"/>
      <c r="K68" s="76" t="n"/>
      <c r="L68" s="76" t="n"/>
      <c r="M68" s="76" t="n"/>
      <c r="N68" s="76" t="n"/>
      <c r="O68" s="76" t="n"/>
      <c r="P68" s="76" t="n"/>
      <c r="Q68" s="76" t="n"/>
      <c r="R68" s="76" t="n"/>
      <c r="S68" s="76" t="n"/>
      <c r="T68" s="76" t="n"/>
      <c r="U68" s="76" t="n"/>
      <c r="V68" s="76" t="n"/>
      <c r="W68" s="76" t="n"/>
      <c r="X68" s="76" t="n"/>
      <c r="Y68" s="76" t="n"/>
      <c r="Z68" s="76" t="n"/>
    </row>
    <row r="69">
      <c r="A69" s="76" t="n"/>
      <c r="B69" s="76" t="n"/>
      <c r="C69" s="76" t="n"/>
      <c r="D69" s="76" t="n"/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6" t="n"/>
      <c r="W69" s="76" t="n"/>
      <c r="X69" s="76" t="n"/>
      <c r="Y69" s="76" t="n"/>
      <c r="Z69" s="76" t="n"/>
    </row>
    <row r="70">
      <c r="A70" s="76" t="n"/>
      <c r="B70" s="76" t="n"/>
      <c r="C70" s="76" t="n"/>
      <c r="D70" s="76" t="n"/>
      <c r="E70" s="76" t="n"/>
      <c r="F70" s="76" t="n"/>
      <c r="G70" s="76" t="n"/>
      <c r="H70" s="76" t="n"/>
      <c r="I70" s="76" t="n"/>
      <c r="J70" s="76" t="n"/>
      <c r="K70" s="76" t="n"/>
      <c r="L70" s="76" t="n"/>
      <c r="M70" s="76" t="n"/>
      <c r="N70" s="76" t="n"/>
      <c r="O70" s="76" t="n"/>
      <c r="P70" s="76" t="n"/>
      <c r="Q70" s="76" t="n"/>
      <c r="R70" s="76" t="n"/>
      <c r="S70" s="76" t="n"/>
      <c r="T70" s="76" t="n"/>
      <c r="U70" s="76" t="n"/>
      <c r="V70" s="76" t="n"/>
      <c r="W70" s="76" t="n"/>
      <c r="X70" s="76" t="n"/>
      <c r="Y70" s="76" t="n"/>
      <c r="Z70" s="76" t="n"/>
    </row>
    <row r="71">
      <c r="A71" s="76" t="n"/>
      <c r="B71" s="76" t="n"/>
      <c r="C71" s="76" t="n"/>
      <c r="D71" s="76" t="n"/>
      <c r="E71" s="76" t="n"/>
      <c r="F71" s="76" t="n"/>
      <c r="G71" s="76" t="n"/>
      <c r="H71" s="76" t="n"/>
      <c r="I71" s="76" t="n"/>
      <c r="J71" s="76" t="n"/>
      <c r="K71" s="76" t="n"/>
      <c r="L71" s="76" t="n"/>
      <c r="M71" s="76" t="n"/>
      <c r="N71" s="76" t="n"/>
      <c r="O71" s="76" t="n"/>
      <c r="P71" s="76" t="n"/>
      <c r="Q71" s="76" t="n"/>
      <c r="R71" s="76" t="n"/>
      <c r="S71" s="76" t="n"/>
      <c r="T71" s="76" t="n"/>
      <c r="U71" s="76" t="n"/>
      <c r="V71" s="76" t="n"/>
      <c r="W71" s="76" t="n"/>
      <c r="X71" s="76" t="n"/>
      <c r="Y71" s="76" t="n"/>
      <c r="Z71" s="76" t="n"/>
    </row>
    <row r="72">
      <c r="A72" s="76" t="n"/>
      <c r="B72" s="76" t="n"/>
      <c r="C72" s="76" t="n"/>
      <c r="D72" s="76" t="n"/>
      <c r="E72" s="76" t="n"/>
      <c r="F72" s="76" t="n"/>
      <c r="G72" s="76" t="n"/>
      <c r="H72" s="76" t="n"/>
      <c r="I72" s="76" t="n"/>
      <c r="J72" s="76" t="n"/>
      <c r="K72" s="76" t="n"/>
      <c r="L72" s="76" t="n"/>
      <c r="M72" s="76" t="n"/>
      <c r="N72" s="76" t="n"/>
      <c r="O72" s="76" t="n"/>
      <c r="P72" s="76" t="n"/>
      <c r="Q72" s="76" t="n"/>
      <c r="R72" s="76" t="n"/>
      <c r="S72" s="76" t="n"/>
      <c r="T72" s="76" t="n"/>
      <c r="U72" s="76" t="n"/>
      <c r="V72" s="76" t="n"/>
      <c r="W72" s="76" t="n"/>
      <c r="X72" s="76" t="n"/>
      <c r="Y72" s="76" t="n"/>
      <c r="Z72" s="76" t="n"/>
    </row>
    <row r="73">
      <c r="A73" s="76" t="n"/>
      <c r="B73" s="76" t="n"/>
      <c r="C73" s="76" t="n"/>
      <c r="D73" s="76" t="n"/>
      <c r="E73" s="76" t="n"/>
      <c r="F73" s="76" t="n"/>
      <c r="G73" s="76" t="n"/>
      <c r="H73" s="76" t="n"/>
      <c r="I73" s="76" t="n"/>
      <c r="J73" s="76" t="n"/>
      <c r="K73" s="76" t="n"/>
      <c r="L73" s="76" t="n"/>
      <c r="M73" s="76" t="n"/>
      <c r="N73" s="76" t="n"/>
      <c r="O73" s="76" t="n"/>
      <c r="P73" s="76" t="n"/>
      <c r="Q73" s="76" t="n"/>
      <c r="R73" s="76" t="n"/>
      <c r="S73" s="76" t="n"/>
      <c r="T73" s="76" t="n"/>
      <c r="U73" s="76" t="n"/>
      <c r="V73" s="76" t="n"/>
      <c r="W73" s="76" t="n"/>
      <c r="X73" s="76" t="n"/>
      <c r="Y73" s="76" t="n"/>
      <c r="Z73" s="76" t="n"/>
    </row>
    <row r="74">
      <c r="A74" s="76" t="n"/>
      <c r="B74" s="76" t="n"/>
      <c r="C74" s="76" t="n"/>
      <c r="D74" s="76" t="n"/>
      <c r="E74" s="76" t="n"/>
      <c r="F74" s="76" t="n"/>
      <c r="G74" s="76" t="n"/>
      <c r="H74" s="76" t="n"/>
      <c r="I74" s="76" t="n"/>
      <c r="J74" s="76" t="n"/>
      <c r="K74" s="76" t="n"/>
      <c r="L74" s="76" t="n"/>
      <c r="M74" s="76" t="n"/>
      <c r="N74" s="76" t="n"/>
      <c r="O74" s="76" t="n"/>
      <c r="P74" s="76" t="n"/>
      <c r="Q74" s="76" t="n"/>
      <c r="R74" s="76" t="n"/>
      <c r="S74" s="76" t="n"/>
      <c r="T74" s="76" t="n"/>
      <c r="U74" s="76" t="n"/>
      <c r="V74" s="76" t="n"/>
      <c r="W74" s="76" t="n"/>
      <c r="X74" s="76" t="n"/>
      <c r="Y74" s="76" t="n"/>
      <c r="Z74" s="76" t="n"/>
    </row>
    <row r="75">
      <c r="A75" s="76" t="n"/>
      <c r="B75" s="76" t="n"/>
      <c r="C75" s="76" t="n"/>
      <c r="D75" s="76" t="n"/>
      <c r="E75" s="76" t="n"/>
      <c r="F75" s="76" t="n"/>
      <c r="G75" s="76" t="n"/>
      <c r="H75" s="76" t="n"/>
      <c r="I75" s="76" t="n"/>
      <c r="J75" s="76" t="n"/>
      <c r="K75" s="76" t="n"/>
      <c r="L75" s="76" t="n"/>
      <c r="M75" s="76" t="n"/>
      <c r="N75" s="76" t="n"/>
      <c r="O75" s="76" t="n"/>
      <c r="P75" s="76" t="n"/>
      <c r="Q75" s="76" t="n"/>
      <c r="R75" s="76" t="n"/>
      <c r="S75" s="76" t="n"/>
      <c r="T75" s="76" t="n"/>
      <c r="U75" s="76" t="n"/>
      <c r="V75" s="76" t="n"/>
      <c r="W75" s="76" t="n"/>
      <c r="X75" s="76" t="n"/>
      <c r="Y75" s="76" t="n"/>
      <c r="Z75" s="76" t="n"/>
    </row>
    <row r="76">
      <c r="A76" s="76" t="n"/>
      <c r="B76" s="76" t="n"/>
      <c r="C76" s="76" t="n"/>
      <c r="D76" s="76" t="n"/>
      <c r="E76" s="76" t="n"/>
      <c r="F76" s="76" t="n"/>
      <c r="G76" s="76" t="n"/>
      <c r="H76" s="76" t="n"/>
      <c r="I76" s="76" t="n"/>
      <c r="J76" s="76" t="n"/>
      <c r="K76" s="76" t="n"/>
      <c r="L76" s="76" t="n"/>
      <c r="M76" s="76" t="n"/>
      <c r="N76" s="76" t="n"/>
      <c r="O76" s="76" t="n"/>
      <c r="P76" s="76" t="n"/>
      <c r="Q76" s="76" t="n"/>
      <c r="R76" s="76" t="n"/>
      <c r="S76" s="76" t="n"/>
      <c r="T76" s="76" t="n"/>
      <c r="U76" s="76" t="n"/>
      <c r="V76" s="76" t="n"/>
      <c r="W76" s="76" t="n"/>
      <c r="X76" s="76" t="n"/>
      <c r="Y76" s="76" t="n"/>
      <c r="Z76" s="76" t="n"/>
    </row>
    <row r="77">
      <c r="A77" s="76" t="n"/>
      <c r="B77" s="76" t="n"/>
      <c r="C77" s="76" t="n"/>
      <c r="D77" s="76" t="n"/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6" t="n"/>
      <c r="O77" s="76" t="n"/>
      <c r="P77" s="76" t="n"/>
      <c r="Q77" s="76" t="n"/>
      <c r="R77" s="76" t="n"/>
      <c r="S77" s="76" t="n"/>
      <c r="T77" s="76" t="n"/>
      <c r="U77" s="76" t="n"/>
      <c r="V77" s="76" t="n"/>
      <c r="W77" s="76" t="n"/>
      <c r="X77" s="76" t="n"/>
      <c r="Y77" s="76" t="n"/>
      <c r="Z77" s="76" t="n"/>
    </row>
    <row r="78">
      <c r="A78" s="76" t="n"/>
      <c r="B78" s="76" t="n"/>
      <c r="C78" s="76" t="n"/>
      <c r="D78" s="76" t="n"/>
      <c r="E78" s="76" t="n"/>
      <c r="F78" s="76" t="n"/>
      <c r="G78" s="76" t="n"/>
      <c r="H78" s="76" t="n"/>
      <c r="I78" s="76" t="n"/>
      <c r="J78" s="76" t="n"/>
      <c r="K78" s="76" t="n"/>
      <c r="L78" s="76" t="n"/>
      <c r="M78" s="76" t="n"/>
      <c r="N78" s="76" t="n"/>
      <c r="O78" s="76" t="n"/>
      <c r="P78" s="76" t="n"/>
      <c r="Q78" s="76" t="n"/>
      <c r="R78" s="76" t="n"/>
      <c r="S78" s="76" t="n"/>
      <c r="T78" s="76" t="n"/>
      <c r="U78" s="76" t="n"/>
      <c r="V78" s="76" t="n"/>
      <c r="W78" s="76" t="n"/>
      <c r="X78" s="76" t="n"/>
      <c r="Y78" s="76" t="n"/>
      <c r="Z78" s="76" t="n"/>
    </row>
    <row r="79">
      <c r="A79" s="76" t="n"/>
      <c r="B79" s="76" t="n"/>
      <c r="C79" s="76" t="n"/>
      <c r="D79" s="76" t="n"/>
      <c r="E79" s="76" t="n"/>
      <c r="F79" s="76" t="n"/>
      <c r="G79" s="76" t="n"/>
      <c r="H79" s="76" t="n"/>
      <c r="I79" s="76" t="n"/>
      <c r="J79" s="76" t="n"/>
      <c r="K79" s="76" t="n"/>
      <c r="L79" s="76" t="n"/>
      <c r="M79" s="76" t="n"/>
      <c r="N79" s="76" t="n"/>
      <c r="O79" s="76" t="n"/>
      <c r="P79" s="76" t="n"/>
      <c r="Q79" s="76" t="n"/>
      <c r="R79" s="76" t="n"/>
      <c r="S79" s="76" t="n"/>
      <c r="T79" s="76" t="n"/>
      <c r="U79" s="76" t="n"/>
      <c r="V79" s="76" t="n"/>
      <c r="W79" s="76" t="n"/>
      <c r="X79" s="76" t="n"/>
      <c r="Y79" s="76" t="n"/>
      <c r="Z79" s="76" t="n"/>
    </row>
    <row r="80">
      <c r="A80" s="76" t="n"/>
      <c r="B80" s="76" t="n"/>
      <c r="C80" s="76" t="n"/>
      <c r="D80" s="76" t="n"/>
      <c r="E80" s="76" t="n"/>
      <c r="F80" s="76" t="n"/>
      <c r="G80" s="76" t="n"/>
      <c r="H80" s="76" t="n"/>
      <c r="I80" s="76" t="n"/>
      <c r="J80" s="76" t="n"/>
      <c r="K80" s="76" t="n"/>
      <c r="L80" s="76" t="n"/>
      <c r="M80" s="76" t="n"/>
      <c r="N80" s="76" t="n"/>
      <c r="O80" s="76" t="n"/>
      <c r="P80" s="76" t="n"/>
      <c r="Q80" s="76" t="n"/>
      <c r="R80" s="76" t="n"/>
      <c r="S80" s="76" t="n"/>
      <c r="T80" s="76" t="n"/>
      <c r="U80" s="76" t="n"/>
      <c r="V80" s="76" t="n"/>
      <c r="W80" s="76" t="n"/>
      <c r="X80" s="76" t="n"/>
      <c r="Y80" s="76" t="n"/>
      <c r="Z80" s="76" t="n"/>
    </row>
    <row r="81">
      <c r="A81" s="76" t="n"/>
      <c r="B81" s="76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76" t="n"/>
      <c r="L81" s="76" t="n"/>
      <c r="M81" s="76" t="n"/>
      <c r="N81" s="76" t="n"/>
      <c r="O81" s="76" t="n"/>
      <c r="P81" s="76" t="n"/>
      <c r="Q81" s="76" t="n"/>
      <c r="R81" s="76" t="n"/>
      <c r="S81" s="76" t="n"/>
      <c r="T81" s="76" t="n"/>
      <c r="U81" s="76" t="n"/>
      <c r="V81" s="76" t="n"/>
      <c r="W81" s="76" t="n"/>
      <c r="X81" s="76" t="n"/>
      <c r="Y81" s="76" t="n"/>
      <c r="Z81" s="76" t="n"/>
    </row>
    <row r="82">
      <c r="A82" s="76" t="n"/>
      <c r="B82" s="76" t="n"/>
      <c r="C82" s="76" t="n"/>
      <c r="D82" s="76" t="n"/>
      <c r="E82" s="76" t="n"/>
      <c r="F82" s="76" t="n"/>
      <c r="G82" s="76" t="n"/>
      <c r="H82" s="76" t="n"/>
      <c r="I82" s="76" t="n"/>
      <c r="J82" s="76" t="n"/>
      <c r="K82" s="76" t="n"/>
      <c r="L82" s="76" t="n"/>
      <c r="M82" s="76" t="n"/>
      <c r="N82" s="76" t="n"/>
      <c r="O82" s="76" t="n"/>
      <c r="P82" s="76" t="n"/>
      <c r="Q82" s="76" t="n"/>
      <c r="R82" s="76" t="n"/>
      <c r="S82" s="76" t="n"/>
      <c r="T82" s="76" t="n"/>
      <c r="U82" s="76" t="n"/>
      <c r="V82" s="76" t="n"/>
      <c r="W82" s="76" t="n"/>
      <c r="X82" s="76" t="n"/>
      <c r="Y82" s="76" t="n"/>
      <c r="Z82" s="76" t="n"/>
    </row>
    <row r="83">
      <c r="A83" s="76" t="n"/>
      <c r="B83" s="76" t="n"/>
      <c r="C83" s="76" t="n"/>
      <c r="D83" s="76" t="n"/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6" t="n"/>
      <c r="O83" s="76" t="n"/>
      <c r="P83" s="76" t="n"/>
      <c r="Q83" s="76" t="n"/>
      <c r="R83" s="76" t="n"/>
      <c r="S83" s="76" t="n"/>
      <c r="T83" s="76" t="n"/>
      <c r="U83" s="76" t="n"/>
      <c r="V83" s="76" t="n"/>
      <c r="W83" s="76" t="n"/>
      <c r="X83" s="76" t="n"/>
      <c r="Y83" s="76" t="n"/>
      <c r="Z83" s="76" t="n"/>
    </row>
    <row r="84">
      <c r="A84" s="76" t="n"/>
      <c r="B84" s="76" t="n"/>
      <c r="C84" s="76" t="n"/>
      <c r="D84" s="76" t="n"/>
      <c r="E84" s="76" t="n"/>
      <c r="F84" s="76" t="n"/>
      <c r="G84" s="76" t="n"/>
      <c r="H84" s="76" t="n"/>
      <c r="I84" s="76" t="n"/>
      <c r="J84" s="76" t="n"/>
      <c r="K84" s="76" t="n"/>
      <c r="L84" s="76" t="n"/>
      <c r="M84" s="76" t="n"/>
      <c r="N84" s="76" t="n"/>
      <c r="O84" s="76" t="n"/>
      <c r="P84" s="76" t="n"/>
      <c r="Q84" s="76" t="n"/>
      <c r="R84" s="76" t="n"/>
      <c r="S84" s="76" t="n"/>
      <c r="T84" s="76" t="n"/>
      <c r="U84" s="76" t="n"/>
      <c r="V84" s="76" t="n"/>
      <c r="W84" s="76" t="n"/>
      <c r="X84" s="76" t="n"/>
      <c r="Y84" s="76" t="n"/>
      <c r="Z84" s="76" t="n"/>
    </row>
    <row r="85">
      <c r="A85" s="76" t="n"/>
      <c r="B85" s="76" t="n"/>
      <c r="C85" s="76" t="n"/>
      <c r="D85" s="76" t="n"/>
      <c r="E85" s="76" t="n"/>
      <c r="F85" s="76" t="n"/>
      <c r="G85" s="76" t="n"/>
      <c r="H85" s="76" t="n"/>
      <c r="I85" s="76" t="n"/>
      <c r="J85" s="76" t="n"/>
      <c r="K85" s="76" t="n"/>
      <c r="L85" s="76" t="n"/>
      <c r="M85" s="76" t="n"/>
      <c r="N85" s="76" t="n"/>
      <c r="O85" s="76" t="n"/>
      <c r="P85" s="76" t="n"/>
      <c r="Q85" s="76" t="n"/>
      <c r="R85" s="76" t="n"/>
      <c r="S85" s="76" t="n"/>
      <c r="T85" s="76" t="n"/>
      <c r="U85" s="76" t="n"/>
      <c r="V85" s="76" t="n"/>
      <c r="W85" s="76" t="n"/>
      <c r="X85" s="76" t="n"/>
      <c r="Y85" s="76" t="n"/>
      <c r="Z85" s="76" t="n"/>
    </row>
    <row r="86">
      <c r="A86" s="76" t="n"/>
      <c r="B86" s="76" t="n"/>
      <c r="C86" s="76" t="n"/>
      <c r="D86" s="76" t="n"/>
      <c r="E86" s="76" t="n"/>
      <c r="F86" s="76" t="n"/>
      <c r="G86" s="76" t="n"/>
      <c r="H86" s="76" t="n"/>
      <c r="I86" s="76" t="n"/>
      <c r="J86" s="76" t="n"/>
      <c r="K86" s="76" t="n"/>
      <c r="L86" s="76" t="n"/>
      <c r="M86" s="76" t="n"/>
      <c r="N86" s="76" t="n"/>
      <c r="O86" s="76" t="n"/>
      <c r="P86" s="76" t="n"/>
      <c r="Q86" s="76" t="n"/>
      <c r="R86" s="76" t="n"/>
      <c r="S86" s="76" t="n"/>
      <c r="T86" s="76" t="n"/>
      <c r="U86" s="76" t="n"/>
      <c r="V86" s="76" t="n"/>
      <c r="W86" s="76" t="n"/>
      <c r="X86" s="76" t="n"/>
      <c r="Y86" s="76" t="n"/>
      <c r="Z86" s="76" t="n"/>
    </row>
    <row r="87">
      <c r="A87" s="76" t="n"/>
      <c r="B87" s="76" t="n"/>
      <c r="C87" s="76" t="n"/>
      <c r="D87" s="76" t="n"/>
      <c r="E87" s="76" t="n"/>
      <c r="F87" s="76" t="n"/>
      <c r="G87" s="76" t="n"/>
      <c r="H87" s="76" t="n"/>
      <c r="I87" s="76" t="n"/>
      <c r="J87" s="76" t="n"/>
      <c r="K87" s="76" t="n"/>
      <c r="L87" s="76" t="n"/>
      <c r="M87" s="76" t="n"/>
      <c r="N87" s="76" t="n"/>
      <c r="O87" s="76" t="n"/>
      <c r="P87" s="76" t="n"/>
      <c r="Q87" s="76" t="n"/>
      <c r="R87" s="76" t="n"/>
      <c r="S87" s="76" t="n"/>
      <c r="T87" s="76" t="n"/>
      <c r="U87" s="76" t="n"/>
      <c r="V87" s="76" t="n"/>
      <c r="W87" s="76" t="n"/>
      <c r="X87" s="76" t="n"/>
      <c r="Y87" s="76" t="n"/>
      <c r="Z87" s="76" t="n"/>
    </row>
    <row r="88">
      <c r="A88" s="76" t="n"/>
      <c r="B88" s="76" t="n"/>
      <c r="C88" s="76" t="n"/>
      <c r="D88" s="76" t="n"/>
      <c r="E88" s="76" t="n"/>
      <c r="F88" s="76" t="n"/>
      <c r="G88" s="76" t="n"/>
      <c r="H88" s="76" t="n"/>
      <c r="I88" s="76" t="n"/>
      <c r="J88" s="76" t="n"/>
      <c r="K88" s="76" t="n"/>
      <c r="L88" s="76" t="n"/>
      <c r="M88" s="76" t="n"/>
      <c r="N88" s="76" t="n"/>
      <c r="O88" s="76" t="n"/>
      <c r="P88" s="76" t="n"/>
      <c r="Q88" s="76" t="n"/>
      <c r="R88" s="76" t="n"/>
      <c r="S88" s="76" t="n"/>
      <c r="T88" s="76" t="n"/>
      <c r="U88" s="76" t="n"/>
      <c r="V88" s="76" t="n"/>
      <c r="W88" s="76" t="n"/>
      <c r="X88" s="76" t="n"/>
      <c r="Y88" s="76" t="n"/>
      <c r="Z88" s="76" t="n"/>
    </row>
    <row r="89">
      <c r="A89" s="76" t="n"/>
      <c r="B89" s="76" t="n"/>
      <c r="C89" s="76" t="n"/>
      <c r="D89" s="76" t="n"/>
      <c r="E89" s="76" t="n"/>
      <c r="F89" s="76" t="n"/>
      <c r="G89" s="76" t="n"/>
      <c r="H89" s="76" t="n"/>
      <c r="I89" s="76" t="n"/>
      <c r="J89" s="76" t="n"/>
      <c r="K89" s="76" t="n"/>
      <c r="L89" s="76" t="n"/>
      <c r="M89" s="76" t="n"/>
      <c r="N89" s="76" t="n"/>
      <c r="O89" s="76" t="n"/>
      <c r="P89" s="76" t="n"/>
      <c r="Q89" s="76" t="n"/>
      <c r="R89" s="76" t="n"/>
      <c r="S89" s="76" t="n"/>
      <c r="T89" s="76" t="n"/>
      <c r="U89" s="76" t="n"/>
      <c r="V89" s="76" t="n"/>
      <c r="W89" s="76" t="n"/>
      <c r="X89" s="76" t="n"/>
      <c r="Y89" s="76" t="n"/>
      <c r="Z89" s="76" t="n"/>
    </row>
    <row r="90">
      <c r="A90" s="76" t="n"/>
      <c r="B90" s="76" t="n"/>
      <c r="C90" s="76" t="n"/>
      <c r="D90" s="76" t="n"/>
      <c r="E90" s="76" t="n"/>
      <c r="F90" s="76" t="n"/>
      <c r="G90" s="76" t="n"/>
      <c r="H90" s="76" t="n"/>
      <c r="I90" s="76" t="n"/>
      <c r="J90" s="76" t="n"/>
      <c r="K90" s="76" t="n"/>
      <c r="L90" s="76" t="n"/>
      <c r="M90" s="76" t="n"/>
      <c r="N90" s="76" t="n"/>
      <c r="O90" s="76" t="n"/>
      <c r="P90" s="76" t="n"/>
      <c r="Q90" s="76" t="n"/>
      <c r="R90" s="76" t="n"/>
      <c r="S90" s="76" t="n"/>
      <c r="T90" s="76" t="n"/>
      <c r="U90" s="76" t="n"/>
      <c r="V90" s="76" t="n"/>
      <c r="W90" s="76" t="n"/>
      <c r="X90" s="76" t="n"/>
      <c r="Y90" s="76" t="n"/>
      <c r="Z90" s="76" t="n"/>
    </row>
    <row r="91">
      <c r="A91" s="76" t="n"/>
      <c r="B91" s="76" t="n"/>
      <c r="C91" s="76" t="n"/>
      <c r="D91" s="76" t="n"/>
      <c r="E91" s="76" t="n"/>
      <c r="F91" s="76" t="n"/>
      <c r="G91" s="76" t="n"/>
      <c r="H91" s="76" t="n"/>
      <c r="I91" s="76" t="n"/>
      <c r="J91" s="76" t="n"/>
      <c r="K91" s="76" t="n"/>
      <c r="L91" s="7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  <c r="X91" s="76" t="n"/>
      <c r="Y91" s="76" t="n"/>
      <c r="Z91" s="76" t="n"/>
    </row>
    <row r="92">
      <c r="A92" s="76" t="n"/>
      <c r="B92" s="76" t="n"/>
      <c r="C92" s="76" t="n"/>
      <c r="D92" s="76" t="n"/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  <c r="X92" s="76" t="n"/>
      <c r="Y92" s="76" t="n"/>
      <c r="Z92" s="76" t="n"/>
    </row>
    <row r="93">
      <c r="A93" s="76" t="n"/>
      <c r="B93" s="76" t="n"/>
      <c r="C93" s="76" t="n"/>
      <c r="D93" s="76" t="n"/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  <c r="X93" s="76" t="n"/>
      <c r="Y93" s="76" t="n"/>
      <c r="Z93" s="76" t="n"/>
    </row>
    <row r="94">
      <c r="A94" s="76" t="n"/>
      <c r="B94" s="76" t="n"/>
      <c r="C94" s="76" t="n"/>
      <c r="D94" s="76" t="n"/>
      <c r="E94" s="76" t="n"/>
      <c r="F94" s="76" t="n"/>
      <c r="G94" s="76" t="n"/>
      <c r="H94" s="76" t="n"/>
      <c r="I94" s="76" t="n"/>
      <c r="J94" s="76" t="n"/>
      <c r="K94" s="76" t="n"/>
      <c r="L94" s="76" t="n"/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  <c r="X94" s="76" t="n"/>
      <c r="Y94" s="76" t="n"/>
      <c r="Z94" s="76" t="n"/>
    </row>
    <row r="95">
      <c r="A95" s="76" t="n"/>
      <c r="B95" s="76" t="n"/>
      <c r="C95" s="76" t="n"/>
      <c r="D95" s="76" t="n"/>
      <c r="E95" s="76" t="n"/>
      <c r="F95" s="76" t="n"/>
      <c r="G95" s="76" t="n"/>
      <c r="H95" s="76" t="n"/>
      <c r="I95" s="76" t="n"/>
      <c r="J95" s="76" t="n"/>
      <c r="K95" s="76" t="n"/>
      <c r="L95" s="76" t="n"/>
      <c r="M95" s="7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  <c r="X95" s="76" t="n"/>
      <c r="Y95" s="76" t="n"/>
      <c r="Z95" s="76" t="n"/>
    </row>
    <row r="96">
      <c r="A96" s="76" t="n"/>
      <c r="B96" s="76" t="n"/>
      <c r="C96" s="76" t="n"/>
      <c r="D96" s="76" t="n"/>
      <c r="E96" s="76" t="n"/>
      <c r="F96" s="76" t="n"/>
      <c r="G96" s="76" t="n"/>
      <c r="H96" s="76" t="n"/>
      <c r="I96" s="76" t="n"/>
      <c r="J96" s="76" t="n"/>
      <c r="K96" s="76" t="n"/>
      <c r="L96" s="76" t="n"/>
      <c r="M96" s="76" t="n"/>
      <c r="N96" s="76" t="n"/>
      <c r="O96" s="76" t="n"/>
      <c r="P96" s="76" t="n"/>
      <c r="Q96" s="76" t="n"/>
      <c r="R96" s="76" t="n"/>
      <c r="S96" s="76" t="n"/>
      <c r="T96" s="76" t="n"/>
      <c r="U96" s="76" t="n"/>
      <c r="V96" s="76" t="n"/>
      <c r="W96" s="76" t="n"/>
      <c r="X96" s="76" t="n"/>
      <c r="Y96" s="76" t="n"/>
      <c r="Z96" s="76" t="n"/>
    </row>
    <row r="97">
      <c r="A97" s="76" t="n"/>
      <c r="B97" s="76" t="n"/>
      <c r="C97" s="76" t="n"/>
      <c r="D97" s="76" t="n"/>
      <c r="E97" s="76" t="n"/>
      <c r="F97" s="76" t="n"/>
      <c r="G97" s="76" t="n"/>
      <c r="H97" s="76" t="n"/>
      <c r="I97" s="76" t="n"/>
      <c r="J97" s="76" t="n"/>
      <c r="K97" s="76" t="n"/>
      <c r="L97" s="76" t="n"/>
      <c r="M97" s="76" t="n"/>
      <c r="N97" s="76" t="n"/>
      <c r="O97" s="76" t="n"/>
      <c r="P97" s="76" t="n"/>
      <c r="Q97" s="76" t="n"/>
      <c r="R97" s="76" t="n"/>
      <c r="S97" s="76" t="n"/>
      <c r="T97" s="76" t="n"/>
      <c r="U97" s="76" t="n"/>
      <c r="V97" s="76" t="n"/>
      <c r="W97" s="76" t="n"/>
      <c r="X97" s="76" t="n"/>
      <c r="Y97" s="76" t="n"/>
      <c r="Z97" s="76" t="n"/>
    </row>
    <row r="98">
      <c r="A98" s="76" t="n"/>
      <c r="B98" s="76" t="n"/>
      <c r="C98" s="76" t="n"/>
      <c r="D98" s="76" t="n"/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  <c r="X98" s="76" t="n"/>
      <c r="Y98" s="76" t="n"/>
      <c r="Z98" s="76" t="n"/>
    </row>
    <row r="99">
      <c r="A99" s="76" t="n"/>
      <c r="B99" s="76" t="n"/>
      <c r="C99" s="76" t="n"/>
      <c r="D99" s="76" t="n"/>
      <c r="E99" s="76" t="n"/>
      <c r="F99" s="76" t="n"/>
      <c r="G99" s="76" t="n"/>
      <c r="H99" s="76" t="n"/>
      <c r="I99" s="76" t="n"/>
      <c r="J99" s="76" t="n"/>
      <c r="K99" s="76" t="n"/>
      <c r="L99" s="76" t="n"/>
      <c r="M99" s="76" t="n"/>
      <c r="N99" s="76" t="n"/>
      <c r="O99" s="76" t="n"/>
      <c r="P99" s="76" t="n"/>
      <c r="Q99" s="76" t="n"/>
      <c r="R99" s="76" t="n"/>
      <c r="S99" s="76" t="n"/>
      <c r="T99" s="76" t="n"/>
      <c r="U99" s="76" t="n"/>
      <c r="V99" s="76" t="n"/>
      <c r="W99" s="76" t="n"/>
      <c r="X99" s="76" t="n"/>
      <c r="Y99" s="76" t="n"/>
      <c r="Z99" s="76" t="n"/>
    </row>
    <row r="100">
      <c r="A100" s="76" t="n"/>
      <c r="B100" s="76" t="n"/>
      <c r="C100" s="76" t="n"/>
      <c r="D100" s="76" t="n"/>
      <c r="E100" s="76" t="n"/>
      <c r="F100" s="76" t="n"/>
      <c r="G100" s="76" t="n"/>
      <c r="H100" s="76" t="n"/>
      <c r="I100" s="76" t="n"/>
      <c r="J100" s="76" t="n"/>
      <c r="K100" s="76" t="n"/>
      <c r="L100" s="76" t="n"/>
      <c r="M100" s="76" t="n"/>
      <c r="N100" s="76" t="n"/>
      <c r="O100" s="76" t="n"/>
      <c r="P100" s="76" t="n"/>
      <c r="Q100" s="76" t="n"/>
      <c r="R100" s="76" t="n"/>
      <c r="S100" s="76" t="n"/>
      <c r="T100" s="76" t="n"/>
      <c r="U100" s="76" t="n"/>
      <c r="V100" s="76" t="n"/>
      <c r="W100" s="76" t="n"/>
      <c r="X100" s="76" t="n"/>
      <c r="Y100" s="76" t="n"/>
      <c r="Z100" s="76" t="n"/>
    </row>
    <row r="101">
      <c r="A101" s="76" t="n"/>
      <c r="B101" s="76" t="n"/>
      <c r="C101" s="76" t="n"/>
      <c r="D101" s="76" t="n"/>
      <c r="E101" s="76" t="n"/>
      <c r="F101" s="76" t="n"/>
      <c r="G101" s="76" t="n"/>
      <c r="H101" s="76" t="n"/>
      <c r="I101" s="76" t="n"/>
      <c r="J101" s="76" t="n"/>
      <c r="K101" s="76" t="n"/>
      <c r="L101" s="76" t="n"/>
      <c r="M101" s="76" t="n"/>
      <c r="N101" s="76" t="n"/>
      <c r="O101" s="76" t="n"/>
      <c r="P101" s="76" t="n"/>
      <c r="Q101" s="76" t="n"/>
      <c r="R101" s="76" t="n"/>
      <c r="S101" s="76" t="n"/>
      <c r="T101" s="76" t="n"/>
      <c r="U101" s="76" t="n"/>
      <c r="V101" s="76" t="n"/>
      <c r="W101" s="76" t="n"/>
      <c r="X101" s="76" t="n"/>
      <c r="Y101" s="76" t="n"/>
      <c r="Z101" s="76" t="n"/>
    </row>
    <row r="102">
      <c r="A102" s="76" t="n"/>
      <c r="B102" s="76" t="n"/>
      <c r="C102" s="76" t="n"/>
      <c r="D102" s="76" t="n"/>
      <c r="E102" s="76" t="n"/>
      <c r="F102" s="76" t="n"/>
      <c r="G102" s="76" t="n"/>
      <c r="H102" s="76" t="n"/>
      <c r="I102" s="76" t="n"/>
      <c r="J102" s="76" t="n"/>
      <c r="K102" s="76" t="n"/>
      <c r="L102" s="76" t="n"/>
      <c r="M102" s="7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  <c r="X102" s="76" t="n"/>
      <c r="Y102" s="76" t="n"/>
      <c r="Z102" s="76" t="n"/>
    </row>
    <row r="103">
      <c r="A103" s="76" t="n"/>
      <c r="B103" s="76" t="n"/>
      <c r="C103" s="76" t="n"/>
      <c r="D103" s="76" t="n"/>
      <c r="E103" s="76" t="n"/>
      <c r="F103" s="76" t="n"/>
      <c r="G103" s="76" t="n"/>
      <c r="H103" s="76" t="n"/>
      <c r="I103" s="76" t="n"/>
      <c r="J103" s="76" t="n"/>
      <c r="K103" s="76" t="n"/>
      <c r="L103" s="76" t="n"/>
      <c r="M103" s="7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  <c r="X103" s="76" t="n"/>
      <c r="Y103" s="76" t="n"/>
      <c r="Z103" s="76" t="n"/>
    </row>
    <row r="104">
      <c r="A104" s="76" t="n"/>
      <c r="B104" s="76" t="n"/>
      <c r="C104" s="76" t="n"/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6" t="n"/>
      <c r="M104" s="76" t="n"/>
      <c r="N104" s="76" t="n"/>
      <c r="O104" s="76" t="n"/>
      <c r="P104" s="76" t="n"/>
      <c r="Q104" s="76" t="n"/>
      <c r="R104" s="76" t="n"/>
      <c r="S104" s="76" t="n"/>
      <c r="T104" s="76" t="n"/>
      <c r="U104" s="76" t="n"/>
      <c r="V104" s="76" t="n"/>
      <c r="W104" s="76" t="n"/>
      <c r="X104" s="76" t="n"/>
      <c r="Y104" s="76" t="n"/>
      <c r="Z104" s="76" t="n"/>
    </row>
    <row r="105">
      <c r="A105" s="76" t="n"/>
      <c r="B105" s="76" t="n"/>
      <c r="C105" s="76" t="n"/>
      <c r="D105" s="76" t="n"/>
      <c r="E105" s="76" t="n"/>
      <c r="F105" s="76" t="n"/>
      <c r="G105" s="76" t="n"/>
      <c r="H105" s="76" t="n"/>
      <c r="I105" s="76" t="n"/>
      <c r="J105" s="76" t="n"/>
      <c r="K105" s="76" t="n"/>
      <c r="L105" s="76" t="n"/>
      <c r="M105" s="76" t="n"/>
      <c r="N105" s="76" t="n"/>
      <c r="O105" s="76" t="n"/>
      <c r="P105" s="76" t="n"/>
      <c r="Q105" s="76" t="n"/>
      <c r="R105" s="76" t="n"/>
      <c r="S105" s="76" t="n"/>
      <c r="T105" s="76" t="n"/>
      <c r="U105" s="76" t="n"/>
      <c r="V105" s="76" t="n"/>
      <c r="W105" s="76" t="n"/>
      <c r="X105" s="76" t="n"/>
      <c r="Y105" s="76" t="n"/>
      <c r="Z105" s="76" t="n"/>
    </row>
    <row r="106">
      <c r="A106" s="76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76" t="n"/>
      <c r="K106" s="76" t="n"/>
      <c r="L106" s="76" t="n"/>
      <c r="M106" s="7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  <c r="X106" s="76" t="n"/>
      <c r="Y106" s="76" t="n"/>
      <c r="Z106" s="76" t="n"/>
    </row>
    <row r="107">
      <c r="A107" s="76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76" t="n"/>
      <c r="N107" s="76" t="n"/>
      <c r="O107" s="76" t="n"/>
      <c r="P107" s="76" t="n"/>
      <c r="Q107" s="76" t="n"/>
      <c r="R107" s="76" t="n"/>
      <c r="S107" s="76" t="n"/>
      <c r="T107" s="76" t="n"/>
      <c r="U107" s="76" t="n"/>
      <c r="V107" s="76" t="n"/>
      <c r="W107" s="76" t="n"/>
      <c r="X107" s="76" t="n"/>
      <c r="Y107" s="76" t="n"/>
      <c r="Z107" s="76" t="n"/>
    </row>
    <row r="108">
      <c r="A108" s="76" t="n"/>
      <c r="B108" s="76" t="n"/>
      <c r="C108" s="76" t="n"/>
      <c r="D108" s="76" t="n"/>
      <c r="E108" s="76" t="n"/>
      <c r="F108" s="76" t="n"/>
      <c r="G108" s="76" t="n"/>
      <c r="H108" s="76" t="n"/>
      <c r="I108" s="76" t="n"/>
      <c r="J108" s="76" t="n"/>
      <c r="K108" s="76" t="n"/>
      <c r="L108" s="76" t="n"/>
      <c r="M108" s="76" t="n"/>
      <c r="N108" s="76" t="n"/>
      <c r="O108" s="76" t="n"/>
      <c r="P108" s="76" t="n"/>
      <c r="Q108" s="76" t="n"/>
      <c r="R108" s="76" t="n"/>
      <c r="S108" s="76" t="n"/>
      <c r="T108" s="76" t="n"/>
      <c r="U108" s="76" t="n"/>
      <c r="V108" s="76" t="n"/>
      <c r="W108" s="76" t="n"/>
      <c r="X108" s="76" t="n"/>
      <c r="Y108" s="76" t="n"/>
      <c r="Z108" s="76" t="n"/>
    </row>
    <row r="109">
      <c r="A109" s="76" t="n"/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  <c r="X109" s="76" t="n"/>
      <c r="Y109" s="76" t="n"/>
      <c r="Z109" s="76" t="n"/>
    </row>
    <row r="110">
      <c r="A110" s="76" t="n"/>
      <c r="B110" s="76" t="n"/>
      <c r="C110" s="76" t="n"/>
      <c r="D110" s="76" t="n"/>
      <c r="E110" s="76" t="n"/>
      <c r="F110" s="76" t="n"/>
      <c r="G110" s="76" t="n"/>
      <c r="H110" s="76" t="n"/>
      <c r="I110" s="76" t="n"/>
      <c r="J110" s="76" t="n"/>
      <c r="K110" s="76" t="n"/>
      <c r="L110" s="76" t="n"/>
      <c r="M110" s="76" t="n"/>
      <c r="N110" s="76" t="n"/>
      <c r="O110" s="76" t="n"/>
      <c r="P110" s="76" t="n"/>
      <c r="Q110" s="76" t="n"/>
      <c r="R110" s="76" t="n"/>
      <c r="S110" s="76" t="n"/>
      <c r="T110" s="76" t="n"/>
      <c r="U110" s="76" t="n"/>
      <c r="V110" s="76" t="n"/>
      <c r="W110" s="76" t="n"/>
      <c r="X110" s="76" t="n"/>
      <c r="Y110" s="76" t="n"/>
      <c r="Z110" s="76" t="n"/>
    </row>
    <row r="111">
      <c r="A111" s="76" t="n"/>
      <c r="B111" s="76" t="n"/>
      <c r="C111" s="76" t="n"/>
      <c r="D111" s="76" t="n"/>
      <c r="E111" s="76" t="n"/>
      <c r="F111" s="76" t="n"/>
      <c r="G111" s="76" t="n"/>
      <c r="H111" s="76" t="n"/>
      <c r="I111" s="76" t="n"/>
      <c r="J111" s="76" t="n"/>
      <c r="K111" s="76" t="n"/>
      <c r="L111" s="76" t="n"/>
      <c r="M111" s="76" t="n"/>
      <c r="N111" s="76" t="n"/>
      <c r="O111" s="76" t="n"/>
      <c r="P111" s="76" t="n"/>
      <c r="Q111" s="76" t="n"/>
      <c r="R111" s="76" t="n"/>
      <c r="S111" s="76" t="n"/>
      <c r="T111" s="76" t="n"/>
      <c r="U111" s="76" t="n"/>
      <c r="V111" s="76" t="n"/>
      <c r="W111" s="76" t="n"/>
      <c r="X111" s="76" t="n"/>
      <c r="Y111" s="76" t="n"/>
      <c r="Z111" s="76" t="n"/>
    </row>
    <row r="112">
      <c r="A112" s="76" t="n"/>
      <c r="B112" s="76" t="n"/>
      <c r="C112" s="76" t="n"/>
      <c r="D112" s="76" t="n"/>
      <c r="E112" s="76" t="n"/>
      <c r="F112" s="76" t="n"/>
      <c r="G112" s="76" t="n"/>
      <c r="H112" s="76" t="n"/>
      <c r="I112" s="76" t="n"/>
      <c r="J112" s="76" t="n"/>
      <c r="K112" s="76" t="n"/>
      <c r="L112" s="76" t="n"/>
      <c r="M112" s="7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  <c r="X112" s="76" t="n"/>
      <c r="Y112" s="76" t="n"/>
      <c r="Z112" s="76" t="n"/>
    </row>
    <row r="113">
      <c r="A113" s="76" t="n"/>
      <c r="B113" s="76" t="n"/>
      <c r="C113" s="76" t="n"/>
      <c r="D113" s="76" t="n"/>
      <c r="E113" s="76" t="n"/>
      <c r="F113" s="76" t="n"/>
      <c r="G113" s="76" t="n"/>
      <c r="H113" s="76" t="n"/>
      <c r="I113" s="76" t="n"/>
      <c r="J113" s="76" t="n"/>
      <c r="K113" s="76" t="n"/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</row>
    <row r="114">
      <c r="A114" s="76" t="n"/>
      <c r="B114" s="76" t="n"/>
      <c r="C114" s="76" t="n"/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  <c r="Z114" s="76" t="n"/>
    </row>
    <row r="115">
      <c r="A115" s="76" t="n"/>
      <c r="B115" s="76" t="n"/>
      <c r="C115" s="76" t="n"/>
      <c r="D115" s="76" t="n"/>
      <c r="E115" s="76" t="n"/>
      <c r="F115" s="76" t="n"/>
      <c r="G115" s="76" t="n"/>
      <c r="H115" s="76" t="n"/>
      <c r="I115" s="76" t="n"/>
      <c r="J115" s="76" t="n"/>
      <c r="K115" s="76" t="n"/>
      <c r="L115" s="7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  <c r="Z115" s="76" t="n"/>
    </row>
    <row r="116">
      <c r="A116" s="76" t="n"/>
      <c r="B116" s="76" t="n"/>
      <c r="C116" s="76" t="n"/>
      <c r="D116" s="76" t="n"/>
      <c r="E116" s="76" t="n"/>
      <c r="F116" s="76" t="n"/>
      <c r="G116" s="76" t="n"/>
      <c r="H116" s="76" t="n"/>
      <c r="I116" s="76" t="n"/>
      <c r="J116" s="76" t="n"/>
      <c r="K116" s="76" t="n"/>
      <c r="L116" s="76" t="n"/>
      <c r="M116" s="7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  <c r="X116" s="76" t="n"/>
      <c r="Y116" s="76" t="n"/>
      <c r="Z116" s="76" t="n"/>
    </row>
    <row r="117">
      <c r="A117" s="76" t="n"/>
      <c r="B117" s="76" t="n"/>
      <c r="C117" s="76" t="n"/>
      <c r="D117" s="76" t="n"/>
      <c r="E117" s="76" t="n"/>
      <c r="F117" s="76" t="n"/>
      <c r="G117" s="76" t="n"/>
      <c r="H117" s="76" t="n"/>
      <c r="I117" s="76" t="n"/>
      <c r="J117" s="76" t="n"/>
      <c r="K117" s="76" t="n"/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  <c r="X117" s="76" t="n"/>
      <c r="Y117" s="76" t="n"/>
      <c r="Z117" s="76" t="n"/>
    </row>
    <row r="118">
      <c r="A118" s="76" t="n"/>
      <c r="B118" s="76" t="n"/>
      <c r="C118" s="76" t="n"/>
      <c r="D118" s="76" t="n"/>
      <c r="E118" s="76" t="n"/>
      <c r="F118" s="76" t="n"/>
      <c r="G118" s="76" t="n"/>
      <c r="H118" s="76" t="n"/>
      <c r="I118" s="76" t="n"/>
      <c r="J118" s="76" t="n"/>
      <c r="K118" s="76" t="n"/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  <c r="Z118" s="76" t="n"/>
    </row>
    <row r="119">
      <c r="A119" s="76" t="n"/>
      <c r="B119" s="76" t="n"/>
      <c r="C119" s="76" t="n"/>
      <c r="D119" s="76" t="n"/>
      <c r="E119" s="76" t="n"/>
      <c r="F119" s="76" t="n"/>
      <c r="G119" s="76" t="n"/>
      <c r="H119" s="76" t="n"/>
      <c r="I119" s="76" t="n"/>
      <c r="J119" s="76" t="n"/>
      <c r="K119" s="76" t="n"/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</row>
    <row r="120">
      <c r="A120" s="76" t="n"/>
      <c r="B120" s="76" t="n"/>
      <c r="C120" s="76" t="n"/>
      <c r="D120" s="76" t="n"/>
      <c r="E120" s="76" t="n"/>
      <c r="F120" s="76" t="n"/>
      <c r="G120" s="76" t="n"/>
      <c r="H120" s="76" t="n"/>
      <c r="I120" s="76" t="n"/>
      <c r="J120" s="76" t="n"/>
      <c r="K120" s="76" t="n"/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  <c r="Z120" s="76" t="n"/>
    </row>
    <row r="121">
      <c r="A121" s="76" t="n"/>
      <c r="B121" s="76" t="n"/>
      <c r="C121" s="76" t="n"/>
      <c r="D121" s="76" t="n"/>
      <c r="E121" s="76" t="n"/>
      <c r="F121" s="76" t="n"/>
      <c r="G121" s="76" t="n"/>
      <c r="H121" s="76" t="n"/>
      <c r="I121" s="76" t="n"/>
      <c r="J121" s="76" t="n"/>
      <c r="K121" s="76" t="n"/>
      <c r="L121" s="76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  <c r="Z121" s="76" t="n"/>
    </row>
    <row r="122">
      <c r="A122" s="76" t="n"/>
      <c r="B122" s="76" t="n"/>
      <c r="C122" s="76" t="n"/>
      <c r="D122" s="76" t="n"/>
      <c r="E122" s="76" t="n"/>
      <c r="F122" s="76" t="n"/>
      <c r="G122" s="76" t="n"/>
      <c r="H122" s="76" t="n"/>
      <c r="I122" s="76" t="n"/>
      <c r="J122" s="76" t="n"/>
      <c r="K122" s="76" t="n"/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</row>
    <row r="123">
      <c r="A123" s="76" t="n"/>
      <c r="B123" s="76" t="n"/>
      <c r="C123" s="76" t="n"/>
      <c r="D123" s="76" t="n"/>
      <c r="E123" s="76" t="n"/>
      <c r="F123" s="76" t="n"/>
      <c r="G123" s="76" t="n"/>
      <c r="H123" s="76" t="n"/>
      <c r="I123" s="76" t="n"/>
      <c r="J123" s="76" t="n"/>
      <c r="K123" s="76" t="n"/>
      <c r="L123" s="7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</row>
    <row r="124">
      <c r="A124" s="76" t="n"/>
      <c r="B124" s="76" t="n"/>
      <c r="C124" s="76" t="n"/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  <c r="X124" s="76" t="n"/>
      <c r="Y124" s="76" t="n"/>
      <c r="Z124" s="76" t="n"/>
    </row>
    <row r="125">
      <c r="A125" s="76" t="n"/>
      <c r="B125" s="76" t="n"/>
      <c r="C125" s="76" t="n"/>
      <c r="D125" s="76" t="n"/>
      <c r="E125" s="76" t="n"/>
      <c r="F125" s="76" t="n"/>
      <c r="G125" s="76" t="n"/>
      <c r="H125" s="76" t="n"/>
      <c r="I125" s="76" t="n"/>
      <c r="J125" s="76" t="n"/>
      <c r="K125" s="76" t="n"/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  <c r="X125" s="76" t="n"/>
      <c r="Y125" s="76" t="n"/>
      <c r="Z125" s="76" t="n"/>
    </row>
    <row r="126">
      <c r="A126" s="76" t="n"/>
      <c r="B126" s="76" t="n"/>
      <c r="C126" s="76" t="n"/>
      <c r="D126" s="76" t="n"/>
      <c r="E126" s="76" t="n"/>
      <c r="F126" s="76" t="n"/>
      <c r="G126" s="76" t="n"/>
      <c r="H126" s="76" t="n"/>
      <c r="I126" s="76" t="n"/>
      <c r="J126" s="76" t="n"/>
      <c r="K126" s="76" t="n"/>
      <c r="L126" s="7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  <c r="Z126" s="76" t="n"/>
    </row>
    <row r="127">
      <c r="A127" s="76" t="n"/>
      <c r="B127" s="76" t="n"/>
      <c r="C127" s="76" t="n"/>
      <c r="D127" s="76" t="n"/>
      <c r="E127" s="76" t="n"/>
      <c r="F127" s="76" t="n"/>
      <c r="G127" s="76" t="n"/>
      <c r="H127" s="76" t="n"/>
      <c r="I127" s="76" t="n"/>
      <c r="J127" s="76" t="n"/>
      <c r="K127" s="76" t="n"/>
      <c r="L127" s="7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  <c r="Z127" s="76" t="n"/>
    </row>
    <row r="128">
      <c r="A128" s="76" t="n"/>
      <c r="B128" s="76" t="n"/>
      <c r="C128" s="76" t="n"/>
      <c r="D128" s="76" t="n"/>
      <c r="E128" s="76" t="n"/>
      <c r="F128" s="76" t="n"/>
      <c r="G128" s="76" t="n"/>
      <c r="H128" s="76" t="n"/>
      <c r="I128" s="76" t="n"/>
      <c r="J128" s="76" t="n"/>
      <c r="K128" s="76" t="n"/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  <c r="Z128" s="76" t="n"/>
    </row>
    <row r="129">
      <c r="A129" s="76" t="n"/>
      <c r="B129" s="76" t="n"/>
      <c r="C129" s="76" t="n"/>
      <c r="D129" s="76" t="n"/>
      <c r="E129" s="76" t="n"/>
      <c r="F129" s="76" t="n"/>
      <c r="G129" s="76" t="n"/>
      <c r="H129" s="76" t="n"/>
      <c r="I129" s="76" t="n"/>
      <c r="J129" s="76" t="n"/>
      <c r="K129" s="76" t="n"/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  <c r="Z129" s="76" t="n"/>
    </row>
    <row r="130">
      <c r="A130" s="76" t="n"/>
      <c r="B130" s="76" t="n"/>
      <c r="C130" s="76" t="n"/>
      <c r="D130" s="76" t="n"/>
      <c r="E130" s="76" t="n"/>
      <c r="F130" s="76" t="n"/>
      <c r="G130" s="76" t="n"/>
      <c r="H130" s="76" t="n"/>
      <c r="I130" s="76" t="n"/>
      <c r="J130" s="76" t="n"/>
      <c r="K130" s="76" t="n"/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  <c r="Z130" s="76" t="n"/>
    </row>
    <row r="131">
      <c r="A131" s="76" t="n"/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76" t="n"/>
      <c r="K131" s="76" t="n"/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  <c r="X131" s="76" t="n"/>
      <c r="Y131" s="76" t="n"/>
      <c r="Z131" s="76" t="n"/>
    </row>
    <row r="132">
      <c r="A132" s="76" t="n"/>
      <c r="B132" s="76" t="n"/>
      <c r="C132" s="76" t="n"/>
      <c r="D132" s="76" t="n"/>
      <c r="E132" s="76" t="n"/>
      <c r="F132" s="76" t="n"/>
      <c r="G132" s="76" t="n"/>
      <c r="H132" s="76" t="n"/>
      <c r="I132" s="76" t="n"/>
      <c r="J132" s="76" t="n"/>
      <c r="K132" s="76" t="n"/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  <c r="X132" s="76" t="n"/>
      <c r="Y132" s="76" t="n"/>
      <c r="Z132" s="76" t="n"/>
    </row>
    <row r="133">
      <c r="A133" s="76" t="n"/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</row>
    <row r="134">
      <c r="A134" s="76" t="n"/>
      <c r="B134" s="76" t="n"/>
      <c r="C134" s="76" t="n"/>
      <c r="D134" s="76" t="n"/>
      <c r="E134" s="76" t="n"/>
      <c r="F134" s="76" t="n"/>
      <c r="G134" s="76" t="n"/>
      <c r="H134" s="76" t="n"/>
      <c r="I134" s="76" t="n"/>
      <c r="J134" s="76" t="n"/>
      <c r="K134" s="76" t="n"/>
      <c r="L134" s="7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  <c r="Z134" s="76" t="n"/>
    </row>
    <row r="135">
      <c r="A135" s="76" t="n"/>
      <c r="B135" s="76" t="n"/>
      <c r="C135" s="76" t="n"/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  <c r="Z135" s="76" t="n"/>
    </row>
    <row r="136">
      <c r="A136" s="76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6" t="n"/>
      <c r="M136" s="7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  <c r="Z136" s="76" t="n"/>
    </row>
    <row r="137">
      <c r="A137" s="76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76" t="n"/>
      <c r="L137" s="7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  <c r="Z137" s="76" t="n"/>
    </row>
    <row r="138">
      <c r="A138" s="76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76" t="n"/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  <c r="X138" s="76" t="n"/>
      <c r="Y138" s="76" t="n"/>
      <c r="Z138" s="76" t="n"/>
    </row>
    <row r="139">
      <c r="A139" s="76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76" t="n"/>
      <c r="L139" s="76" t="n"/>
      <c r="M139" s="7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  <c r="X139" s="76" t="n"/>
      <c r="Y139" s="76" t="n"/>
      <c r="Z139" s="76" t="n"/>
    </row>
    <row r="140">
      <c r="A140" s="76" t="n"/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76" t="n"/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  <c r="X140" s="76" t="n"/>
      <c r="Y140" s="76" t="n"/>
      <c r="Z140" s="76" t="n"/>
    </row>
    <row r="141">
      <c r="A141" s="76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  <c r="X141" s="76" t="n"/>
      <c r="Y141" s="76" t="n"/>
      <c r="Z141" s="76" t="n"/>
    </row>
    <row r="142">
      <c r="A142" s="76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6" t="n"/>
      <c r="Z142" s="76" t="n"/>
    </row>
    <row r="143">
      <c r="A143" s="76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  <c r="X143" s="76" t="n"/>
      <c r="Y143" s="76" t="n"/>
      <c r="Z143" s="76" t="n"/>
    </row>
    <row r="144">
      <c r="A144" s="76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  <c r="X144" s="76" t="n"/>
      <c r="Y144" s="76" t="n"/>
      <c r="Z144" s="76" t="n"/>
    </row>
    <row r="145">
      <c r="A145" s="76" t="n"/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  <c r="X145" s="76" t="n"/>
      <c r="Y145" s="76" t="n"/>
      <c r="Z145" s="76" t="n"/>
    </row>
    <row r="146">
      <c r="A146" s="76" t="n"/>
      <c r="B146" s="76" t="n"/>
      <c r="C146" s="76" t="n"/>
      <c r="D146" s="76" t="n"/>
      <c r="E146" s="76" t="n"/>
      <c r="F146" s="76" t="n"/>
      <c r="G146" s="76" t="n"/>
      <c r="H146" s="76" t="n"/>
      <c r="I146" s="76" t="n"/>
      <c r="J146" s="76" t="n"/>
      <c r="K146" s="76" t="n"/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  <c r="X146" s="76" t="n"/>
      <c r="Y146" s="76" t="n"/>
      <c r="Z146" s="76" t="n"/>
    </row>
    <row r="147">
      <c r="A147" s="76" t="n"/>
      <c r="B147" s="76" t="n"/>
      <c r="C147" s="76" t="n"/>
      <c r="D147" s="76" t="n"/>
      <c r="E147" s="76" t="n"/>
      <c r="F147" s="76" t="n"/>
      <c r="G147" s="76" t="n"/>
      <c r="H147" s="76" t="n"/>
      <c r="I147" s="76" t="n"/>
      <c r="J147" s="76" t="n"/>
      <c r="K147" s="76" t="n"/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  <c r="X147" s="76" t="n"/>
      <c r="Y147" s="76" t="n"/>
      <c r="Z147" s="76" t="n"/>
    </row>
    <row r="148">
      <c r="A148" s="76" t="n"/>
      <c r="B148" s="76" t="n"/>
      <c r="C148" s="76" t="n"/>
      <c r="D148" s="76" t="n"/>
      <c r="E148" s="76" t="n"/>
      <c r="F148" s="76" t="n"/>
      <c r="G148" s="76" t="n"/>
      <c r="H148" s="76" t="n"/>
      <c r="I148" s="76" t="n"/>
      <c r="J148" s="76" t="n"/>
      <c r="K148" s="76" t="n"/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  <c r="X148" s="76" t="n"/>
      <c r="Y148" s="76" t="n"/>
      <c r="Z148" s="76" t="n"/>
    </row>
    <row r="149">
      <c r="A149" s="76" t="n"/>
      <c r="B149" s="76" t="n"/>
      <c r="C149" s="76" t="n"/>
      <c r="D149" s="76" t="n"/>
      <c r="E149" s="76" t="n"/>
      <c r="F149" s="76" t="n"/>
      <c r="G149" s="76" t="n"/>
      <c r="H149" s="76" t="n"/>
      <c r="I149" s="76" t="n"/>
      <c r="J149" s="76" t="n"/>
      <c r="K149" s="76" t="n"/>
      <c r="L149" s="76" t="n"/>
      <c r="M149" s="7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  <c r="X149" s="76" t="n"/>
      <c r="Y149" s="76" t="n"/>
      <c r="Z149" s="76" t="n"/>
    </row>
    <row r="150">
      <c r="A150" s="76" t="n"/>
      <c r="B150" s="76" t="n"/>
      <c r="C150" s="76" t="n"/>
      <c r="D150" s="76" t="n"/>
      <c r="E150" s="76" t="n"/>
      <c r="F150" s="76" t="n"/>
      <c r="G150" s="76" t="n"/>
      <c r="H150" s="76" t="n"/>
      <c r="I150" s="76" t="n"/>
      <c r="J150" s="76" t="n"/>
      <c r="K150" s="76" t="n"/>
      <c r="L150" s="76" t="n"/>
      <c r="M150" s="7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  <c r="X150" s="76" t="n"/>
      <c r="Y150" s="76" t="n"/>
      <c r="Z150" s="76" t="n"/>
    </row>
    <row r="151">
      <c r="A151" s="76" t="n"/>
      <c r="B151" s="76" t="n"/>
      <c r="C151" s="76" t="n"/>
      <c r="D151" s="76" t="n"/>
      <c r="E151" s="76" t="n"/>
      <c r="F151" s="76" t="n"/>
      <c r="G151" s="76" t="n"/>
      <c r="H151" s="76" t="n"/>
      <c r="I151" s="76" t="n"/>
      <c r="J151" s="76" t="n"/>
      <c r="K151" s="76" t="n"/>
      <c r="L151" s="76" t="n"/>
      <c r="M151" s="7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  <c r="X151" s="76" t="n"/>
      <c r="Y151" s="76" t="n"/>
      <c r="Z151" s="76" t="n"/>
    </row>
    <row r="152">
      <c r="A152" s="76" t="n"/>
      <c r="B152" s="76" t="n"/>
      <c r="C152" s="76" t="n"/>
      <c r="D152" s="76" t="n"/>
      <c r="E152" s="76" t="n"/>
      <c r="F152" s="76" t="n"/>
      <c r="G152" s="76" t="n"/>
      <c r="H152" s="76" t="n"/>
      <c r="I152" s="76" t="n"/>
      <c r="J152" s="76" t="n"/>
      <c r="K152" s="76" t="n"/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  <c r="X152" s="76" t="n"/>
      <c r="Y152" s="76" t="n"/>
      <c r="Z152" s="76" t="n"/>
    </row>
    <row r="153">
      <c r="A153" s="76" t="n"/>
      <c r="B153" s="76" t="n"/>
      <c r="C153" s="76" t="n"/>
      <c r="D153" s="76" t="n"/>
      <c r="E153" s="76" t="n"/>
      <c r="F153" s="76" t="n"/>
      <c r="G153" s="76" t="n"/>
      <c r="H153" s="76" t="n"/>
      <c r="I153" s="76" t="n"/>
      <c r="J153" s="76" t="n"/>
      <c r="K153" s="76" t="n"/>
      <c r="L153" s="76" t="n"/>
      <c r="M153" s="7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  <c r="X153" s="76" t="n"/>
      <c r="Y153" s="76" t="n"/>
      <c r="Z153" s="76" t="n"/>
    </row>
    <row r="154">
      <c r="A154" s="76" t="n"/>
      <c r="B154" s="76" t="n"/>
      <c r="C154" s="76" t="n"/>
      <c r="D154" s="76" t="n"/>
      <c r="E154" s="76" t="n"/>
      <c r="F154" s="76" t="n"/>
      <c r="G154" s="76" t="n"/>
      <c r="H154" s="76" t="n"/>
      <c r="I154" s="76" t="n"/>
      <c r="J154" s="76" t="n"/>
      <c r="K154" s="76" t="n"/>
      <c r="L154" s="76" t="n"/>
      <c r="M154" s="7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  <c r="X154" s="76" t="n"/>
      <c r="Y154" s="76" t="n"/>
      <c r="Z154" s="76" t="n"/>
    </row>
    <row r="155">
      <c r="A155" s="76" t="n"/>
      <c r="B155" s="76" t="n"/>
      <c r="C155" s="76" t="n"/>
      <c r="D155" s="76" t="n"/>
      <c r="E155" s="76" t="n"/>
      <c r="F155" s="76" t="n"/>
      <c r="G155" s="76" t="n"/>
      <c r="H155" s="76" t="n"/>
      <c r="I155" s="76" t="n"/>
      <c r="J155" s="76" t="n"/>
      <c r="K155" s="76" t="n"/>
      <c r="L155" s="76" t="n"/>
      <c r="M155" s="7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  <c r="X155" s="76" t="n"/>
      <c r="Y155" s="76" t="n"/>
      <c r="Z155" s="76" t="n"/>
    </row>
    <row r="156">
      <c r="A156" s="76" t="n"/>
      <c r="B156" s="76" t="n"/>
      <c r="C156" s="76" t="n"/>
      <c r="D156" s="76" t="n"/>
      <c r="E156" s="76" t="n"/>
      <c r="F156" s="76" t="n"/>
      <c r="G156" s="76" t="n"/>
      <c r="H156" s="76" t="n"/>
      <c r="I156" s="76" t="n"/>
      <c r="J156" s="76" t="n"/>
      <c r="K156" s="76" t="n"/>
      <c r="L156" s="76" t="n"/>
      <c r="M156" s="7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  <c r="X156" s="76" t="n"/>
      <c r="Y156" s="76" t="n"/>
      <c r="Z156" s="76" t="n"/>
    </row>
    <row r="157">
      <c r="A157" s="76" t="n"/>
      <c r="B157" s="76" t="n"/>
      <c r="C157" s="76" t="n"/>
      <c r="D157" s="76" t="n"/>
      <c r="E157" s="76" t="n"/>
      <c r="F157" s="76" t="n"/>
      <c r="G157" s="76" t="n"/>
      <c r="H157" s="76" t="n"/>
      <c r="I157" s="76" t="n"/>
      <c r="J157" s="76" t="n"/>
      <c r="K157" s="76" t="n"/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  <c r="X157" s="76" t="n"/>
      <c r="Y157" s="76" t="n"/>
      <c r="Z157" s="76" t="n"/>
    </row>
    <row r="158">
      <c r="A158" s="76" t="n"/>
      <c r="B158" s="76" t="n"/>
      <c r="C158" s="76" t="n"/>
      <c r="D158" s="76" t="n"/>
      <c r="E158" s="76" t="n"/>
      <c r="F158" s="76" t="n"/>
      <c r="G158" s="76" t="n"/>
      <c r="H158" s="76" t="n"/>
      <c r="I158" s="76" t="n"/>
      <c r="J158" s="76" t="n"/>
      <c r="K158" s="76" t="n"/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  <c r="X158" s="76" t="n"/>
      <c r="Y158" s="76" t="n"/>
      <c r="Z158" s="76" t="n"/>
    </row>
    <row r="159">
      <c r="A159" s="76" t="n"/>
      <c r="B159" s="76" t="n"/>
      <c r="C159" s="76" t="n"/>
      <c r="D159" s="76" t="n"/>
      <c r="E159" s="76" t="n"/>
      <c r="F159" s="76" t="n"/>
      <c r="G159" s="76" t="n"/>
      <c r="H159" s="76" t="n"/>
      <c r="I159" s="76" t="n"/>
      <c r="J159" s="76" t="n"/>
      <c r="K159" s="76" t="n"/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  <c r="X159" s="76" t="n"/>
      <c r="Y159" s="76" t="n"/>
      <c r="Z159" s="76" t="n"/>
    </row>
    <row r="160">
      <c r="A160" s="76" t="n"/>
      <c r="B160" s="76" t="n"/>
      <c r="C160" s="76" t="n"/>
      <c r="D160" s="76" t="n"/>
      <c r="E160" s="76" t="n"/>
      <c r="F160" s="76" t="n"/>
      <c r="G160" s="76" t="n"/>
      <c r="H160" s="76" t="n"/>
      <c r="I160" s="76" t="n"/>
      <c r="J160" s="76" t="n"/>
      <c r="K160" s="76" t="n"/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  <c r="X160" s="76" t="n"/>
      <c r="Y160" s="76" t="n"/>
      <c r="Z160" s="76" t="n"/>
    </row>
    <row r="161">
      <c r="A161" s="76" t="n"/>
      <c r="B161" s="76" t="n"/>
      <c r="C161" s="76" t="n"/>
      <c r="D161" s="76" t="n"/>
      <c r="E161" s="76" t="n"/>
      <c r="F161" s="76" t="n"/>
      <c r="G161" s="76" t="n"/>
      <c r="H161" s="76" t="n"/>
      <c r="I161" s="76" t="n"/>
      <c r="J161" s="76" t="n"/>
      <c r="K161" s="76" t="n"/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  <c r="X161" s="76" t="n"/>
      <c r="Y161" s="76" t="n"/>
      <c r="Z161" s="76" t="n"/>
    </row>
    <row r="162">
      <c r="A162" s="76" t="n"/>
      <c r="B162" s="76" t="n"/>
      <c r="C162" s="76" t="n"/>
      <c r="D162" s="76" t="n"/>
      <c r="E162" s="76" t="n"/>
      <c r="F162" s="76" t="n"/>
      <c r="G162" s="76" t="n"/>
      <c r="H162" s="76" t="n"/>
      <c r="I162" s="76" t="n"/>
      <c r="J162" s="76" t="n"/>
      <c r="K162" s="76" t="n"/>
      <c r="L162" s="76" t="n"/>
      <c r="M162" s="76" t="n"/>
      <c r="N162" s="76" t="n"/>
      <c r="O162" s="76" t="n"/>
      <c r="P162" s="76" t="n"/>
      <c r="Q162" s="76" t="n"/>
      <c r="R162" s="76" t="n"/>
      <c r="S162" s="76" t="n"/>
      <c r="T162" s="76" t="n"/>
      <c r="U162" s="76" t="n"/>
      <c r="V162" s="76" t="n"/>
      <c r="W162" s="76" t="n"/>
      <c r="X162" s="76" t="n"/>
      <c r="Y162" s="76" t="n"/>
      <c r="Z162" s="76" t="n"/>
    </row>
    <row r="163">
      <c r="A163" s="76" t="n"/>
      <c r="B163" s="76" t="n"/>
      <c r="C163" s="76" t="n"/>
      <c r="D163" s="76" t="n"/>
      <c r="E163" s="76" t="n"/>
      <c r="F163" s="76" t="n"/>
      <c r="G163" s="76" t="n"/>
      <c r="H163" s="76" t="n"/>
      <c r="I163" s="76" t="n"/>
      <c r="J163" s="76" t="n"/>
      <c r="K163" s="76" t="n"/>
      <c r="L163" s="76" t="n"/>
      <c r="M163" s="76" t="n"/>
      <c r="N163" s="76" t="n"/>
      <c r="O163" s="76" t="n"/>
      <c r="P163" s="76" t="n"/>
      <c r="Q163" s="76" t="n"/>
      <c r="R163" s="76" t="n"/>
      <c r="S163" s="76" t="n"/>
      <c r="T163" s="76" t="n"/>
      <c r="U163" s="76" t="n"/>
      <c r="V163" s="76" t="n"/>
      <c r="W163" s="76" t="n"/>
      <c r="X163" s="76" t="n"/>
      <c r="Y163" s="76" t="n"/>
      <c r="Z163" s="76" t="n"/>
    </row>
    <row r="164">
      <c r="A164" s="76" t="n"/>
      <c r="B164" s="76" t="n"/>
      <c r="C164" s="76" t="n"/>
      <c r="D164" s="76" t="n"/>
      <c r="E164" s="76" t="n"/>
      <c r="F164" s="76" t="n"/>
      <c r="G164" s="76" t="n"/>
      <c r="H164" s="76" t="n"/>
      <c r="I164" s="76" t="n"/>
      <c r="J164" s="76" t="n"/>
      <c r="K164" s="76" t="n"/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  <c r="X164" s="76" t="n"/>
      <c r="Y164" s="76" t="n"/>
      <c r="Z164" s="76" t="n"/>
    </row>
    <row r="165">
      <c r="A165" s="76" t="n"/>
      <c r="B165" s="76" t="n"/>
      <c r="C165" s="76" t="n"/>
      <c r="D165" s="76" t="n"/>
      <c r="E165" s="76" t="n"/>
      <c r="F165" s="76" t="n"/>
      <c r="G165" s="76" t="n"/>
      <c r="H165" s="76" t="n"/>
      <c r="I165" s="76" t="n"/>
      <c r="J165" s="76" t="n"/>
      <c r="K165" s="76" t="n"/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  <c r="X165" s="76" t="n"/>
      <c r="Y165" s="76" t="n"/>
      <c r="Z165" s="76" t="n"/>
    </row>
    <row r="166">
      <c r="A166" s="76" t="n"/>
      <c r="B166" s="76" t="n"/>
      <c r="C166" s="76" t="n"/>
      <c r="D166" s="76" t="n"/>
      <c r="E166" s="76" t="n"/>
      <c r="F166" s="76" t="n"/>
      <c r="G166" s="76" t="n"/>
      <c r="H166" s="76" t="n"/>
      <c r="I166" s="76" t="n"/>
      <c r="J166" s="76" t="n"/>
      <c r="K166" s="76" t="n"/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  <c r="X166" s="76" t="n"/>
      <c r="Y166" s="76" t="n"/>
      <c r="Z166" s="76" t="n"/>
    </row>
    <row r="167">
      <c r="A167" s="76" t="n"/>
      <c r="B167" s="76" t="n"/>
      <c r="C167" s="76" t="n"/>
      <c r="D167" s="76" t="n"/>
      <c r="E167" s="76" t="n"/>
      <c r="F167" s="76" t="n"/>
      <c r="G167" s="76" t="n"/>
      <c r="H167" s="76" t="n"/>
      <c r="I167" s="76" t="n"/>
      <c r="J167" s="76" t="n"/>
      <c r="K167" s="76" t="n"/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  <c r="X167" s="76" t="n"/>
      <c r="Y167" s="76" t="n"/>
      <c r="Z167" s="76" t="n"/>
    </row>
    <row r="168">
      <c r="A168" s="76" t="n"/>
      <c r="B168" s="76" t="n"/>
      <c r="C168" s="76" t="n"/>
      <c r="D168" s="76" t="n"/>
      <c r="E168" s="76" t="n"/>
      <c r="F168" s="76" t="n"/>
      <c r="G168" s="76" t="n"/>
      <c r="H168" s="76" t="n"/>
      <c r="I168" s="76" t="n"/>
      <c r="J168" s="76" t="n"/>
      <c r="K168" s="76" t="n"/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  <c r="X168" s="76" t="n"/>
      <c r="Y168" s="76" t="n"/>
      <c r="Z168" s="76" t="n"/>
    </row>
    <row r="169">
      <c r="A169" s="76" t="n"/>
      <c r="B169" s="76" t="n"/>
      <c r="C169" s="76" t="n"/>
      <c r="D169" s="76" t="n"/>
      <c r="E169" s="76" t="n"/>
      <c r="F169" s="76" t="n"/>
      <c r="G169" s="76" t="n"/>
      <c r="H169" s="76" t="n"/>
      <c r="I169" s="76" t="n"/>
      <c r="J169" s="76" t="n"/>
      <c r="K169" s="76" t="n"/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  <c r="X169" s="76" t="n"/>
      <c r="Y169" s="76" t="n"/>
      <c r="Z169" s="76" t="n"/>
    </row>
    <row r="170">
      <c r="A170" s="76" t="n"/>
      <c r="B170" s="76" t="n"/>
      <c r="C170" s="76" t="n"/>
      <c r="D170" s="76" t="n"/>
      <c r="E170" s="76" t="n"/>
      <c r="F170" s="76" t="n"/>
      <c r="G170" s="76" t="n"/>
      <c r="H170" s="76" t="n"/>
      <c r="I170" s="76" t="n"/>
      <c r="J170" s="76" t="n"/>
      <c r="K170" s="76" t="n"/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  <c r="X170" s="76" t="n"/>
      <c r="Y170" s="76" t="n"/>
      <c r="Z170" s="76" t="n"/>
    </row>
    <row r="171">
      <c r="A171" s="76" t="n"/>
      <c r="B171" s="76" t="n"/>
      <c r="C171" s="76" t="n"/>
      <c r="D171" s="76" t="n"/>
      <c r="E171" s="76" t="n"/>
      <c r="F171" s="76" t="n"/>
      <c r="G171" s="76" t="n"/>
      <c r="H171" s="76" t="n"/>
      <c r="I171" s="76" t="n"/>
      <c r="J171" s="76" t="n"/>
      <c r="K171" s="76" t="n"/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  <c r="X171" s="76" t="n"/>
      <c r="Y171" s="76" t="n"/>
      <c r="Z171" s="76" t="n"/>
    </row>
    <row r="172">
      <c r="A172" s="76" t="n"/>
      <c r="B172" s="76" t="n"/>
      <c r="C172" s="76" t="n"/>
      <c r="D172" s="76" t="n"/>
      <c r="E172" s="76" t="n"/>
      <c r="F172" s="76" t="n"/>
      <c r="G172" s="76" t="n"/>
      <c r="H172" s="76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  <c r="Z172" s="76" t="n"/>
    </row>
    <row r="173">
      <c r="A173" s="76" t="n"/>
      <c r="B173" s="76" t="n"/>
      <c r="C173" s="76" t="n"/>
      <c r="D173" s="76" t="n"/>
      <c r="E173" s="76" t="n"/>
      <c r="F173" s="76" t="n"/>
      <c r="G173" s="76" t="n"/>
      <c r="H173" s="76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  <c r="X173" s="76" t="n"/>
      <c r="Y173" s="76" t="n"/>
      <c r="Z173" s="76" t="n"/>
    </row>
    <row r="174">
      <c r="A174" s="76" t="n"/>
      <c r="B174" s="76" t="n"/>
      <c r="C174" s="76" t="n"/>
      <c r="D174" s="76" t="n"/>
      <c r="E174" s="76" t="n"/>
      <c r="F174" s="76" t="n"/>
      <c r="G174" s="76" t="n"/>
      <c r="H174" s="76" t="n"/>
      <c r="I174" s="76" t="n"/>
      <c r="J174" s="76" t="n"/>
      <c r="K174" s="76" t="n"/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  <c r="X174" s="76" t="n"/>
      <c r="Y174" s="76" t="n"/>
      <c r="Z174" s="76" t="n"/>
    </row>
    <row r="175">
      <c r="A175" s="76" t="n"/>
      <c r="B175" s="76" t="n"/>
      <c r="C175" s="76" t="n"/>
      <c r="D175" s="76" t="n"/>
      <c r="E175" s="76" t="n"/>
      <c r="F175" s="76" t="n"/>
      <c r="G175" s="76" t="n"/>
      <c r="H175" s="76" t="n"/>
      <c r="I175" s="76" t="n"/>
      <c r="J175" s="76" t="n"/>
      <c r="K175" s="76" t="n"/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  <c r="X175" s="76" t="n"/>
      <c r="Y175" s="76" t="n"/>
      <c r="Z175" s="76" t="n"/>
    </row>
    <row r="176">
      <c r="A176" s="76" t="n"/>
      <c r="B176" s="76" t="n"/>
      <c r="C176" s="76" t="n"/>
      <c r="D176" s="76" t="n"/>
      <c r="E176" s="76" t="n"/>
      <c r="F176" s="76" t="n"/>
      <c r="G176" s="76" t="n"/>
      <c r="H176" s="76" t="n"/>
      <c r="I176" s="76" t="n"/>
      <c r="J176" s="76" t="n"/>
      <c r="K176" s="76" t="n"/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  <c r="X176" s="76" t="n"/>
      <c r="Y176" s="76" t="n"/>
      <c r="Z176" s="76" t="n"/>
    </row>
    <row r="177">
      <c r="A177" s="76" t="n"/>
      <c r="B177" s="76" t="n"/>
      <c r="C177" s="76" t="n"/>
      <c r="D177" s="76" t="n"/>
      <c r="E177" s="76" t="n"/>
      <c r="F177" s="76" t="n"/>
      <c r="G177" s="76" t="n"/>
      <c r="H177" s="76" t="n"/>
      <c r="I177" s="76" t="n"/>
      <c r="J177" s="76" t="n"/>
      <c r="K177" s="76" t="n"/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  <c r="X177" s="76" t="n"/>
      <c r="Y177" s="76" t="n"/>
      <c r="Z177" s="76" t="n"/>
    </row>
    <row r="178">
      <c r="A178" s="76" t="n"/>
      <c r="B178" s="76" t="n"/>
      <c r="C178" s="76" t="n"/>
      <c r="D178" s="76" t="n"/>
      <c r="E178" s="76" t="n"/>
      <c r="F178" s="76" t="n"/>
      <c r="G178" s="76" t="n"/>
      <c r="H178" s="76" t="n"/>
      <c r="I178" s="76" t="n"/>
      <c r="J178" s="76" t="n"/>
      <c r="K178" s="76" t="n"/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  <c r="X178" s="76" t="n"/>
      <c r="Y178" s="76" t="n"/>
      <c r="Z178" s="76" t="n"/>
    </row>
    <row r="179">
      <c r="A179" s="76" t="n"/>
      <c r="B179" s="76" t="n"/>
      <c r="C179" s="76" t="n"/>
      <c r="D179" s="76" t="n"/>
      <c r="E179" s="76" t="n"/>
      <c r="F179" s="76" t="n"/>
      <c r="G179" s="76" t="n"/>
      <c r="H179" s="76" t="n"/>
      <c r="I179" s="76" t="n"/>
      <c r="J179" s="76" t="n"/>
      <c r="K179" s="76" t="n"/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  <c r="Z179" s="76" t="n"/>
    </row>
    <row r="180">
      <c r="A180" s="76" t="n"/>
      <c r="B180" s="76" t="n"/>
      <c r="C180" s="76" t="n"/>
      <c r="D180" s="76" t="n"/>
      <c r="E180" s="76" t="n"/>
      <c r="F180" s="76" t="n"/>
      <c r="G180" s="76" t="n"/>
      <c r="H180" s="76" t="n"/>
      <c r="I180" s="76" t="n"/>
      <c r="J180" s="76" t="n"/>
      <c r="K180" s="76" t="n"/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  <c r="X180" s="76" t="n"/>
      <c r="Y180" s="76" t="n"/>
      <c r="Z180" s="76" t="n"/>
    </row>
    <row r="181">
      <c r="A181" s="76" t="n"/>
      <c r="B181" s="76" t="n"/>
      <c r="C181" s="76" t="n"/>
      <c r="D181" s="76" t="n"/>
      <c r="E181" s="76" t="n"/>
      <c r="F181" s="76" t="n"/>
      <c r="G181" s="76" t="n"/>
      <c r="H181" s="76" t="n"/>
      <c r="I181" s="76" t="n"/>
      <c r="J181" s="76" t="n"/>
      <c r="K181" s="76" t="n"/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  <c r="X181" s="76" t="n"/>
      <c r="Y181" s="76" t="n"/>
      <c r="Z181" s="76" t="n"/>
    </row>
    <row r="182">
      <c r="A182" s="76" t="n"/>
      <c r="B182" s="76" t="n"/>
      <c r="C182" s="76" t="n"/>
      <c r="D182" s="76" t="n"/>
      <c r="E182" s="76" t="n"/>
      <c r="F182" s="76" t="n"/>
      <c r="G182" s="76" t="n"/>
      <c r="H182" s="76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  <c r="Z182" s="76" t="n"/>
    </row>
    <row r="183">
      <c r="A183" s="76" t="n"/>
      <c r="B183" s="76" t="n"/>
      <c r="C183" s="76" t="n"/>
      <c r="D183" s="76" t="n"/>
      <c r="E183" s="76" t="n"/>
      <c r="F183" s="76" t="n"/>
      <c r="G183" s="76" t="n"/>
      <c r="H183" s="76" t="n"/>
      <c r="I183" s="76" t="n"/>
      <c r="J183" s="76" t="n"/>
      <c r="K183" s="76" t="n"/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  <c r="X183" s="76" t="n"/>
      <c r="Y183" s="76" t="n"/>
      <c r="Z183" s="76" t="n"/>
    </row>
    <row r="184">
      <c r="A184" s="76" t="n"/>
      <c r="B184" s="76" t="n"/>
      <c r="C184" s="76" t="n"/>
      <c r="D184" s="76" t="n"/>
      <c r="E184" s="76" t="n"/>
      <c r="F184" s="76" t="n"/>
      <c r="G184" s="76" t="n"/>
      <c r="H184" s="76" t="n"/>
      <c r="I184" s="76" t="n"/>
      <c r="J184" s="76" t="n"/>
      <c r="K184" s="76" t="n"/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  <c r="X184" s="76" t="n"/>
      <c r="Y184" s="76" t="n"/>
      <c r="Z184" s="76" t="n"/>
    </row>
    <row r="185">
      <c r="A185" s="76" t="n"/>
      <c r="B185" s="76" t="n"/>
      <c r="C185" s="76" t="n"/>
      <c r="D185" s="76" t="n"/>
      <c r="E185" s="76" t="n"/>
      <c r="F185" s="76" t="n"/>
      <c r="G185" s="76" t="n"/>
      <c r="H185" s="76" t="n"/>
      <c r="I185" s="76" t="n"/>
      <c r="J185" s="76" t="n"/>
      <c r="K185" s="76" t="n"/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  <c r="X185" s="76" t="n"/>
      <c r="Y185" s="76" t="n"/>
      <c r="Z185" s="76" t="n"/>
    </row>
    <row r="186">
      <c r="A186" s="76" t="n"/>
      <c r="B186" s="76" t="n"/>
      <c r="C186" s="76" t="n"/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  <c r="X186" s="76" t="n"/>
      <c r="Y186" s="76" t="n"/>
      <c r="Z186" s="76" t="n"/>
    </row>
    <row r="187">
      <c r="A187" s="76" t="n"/>
      <c r="B187" s="76" t="n"/>
      <c r="C187" s="76" t="n"/>
      <c r="D187" s="76" t="n"/>
      <c r="E187" s="76" t="n"/>
      <c r="F187" s="76" t="n"/>
      <c r="G187" s="76" t="n"/>
      <c r="H187" s="76" t="n"/>
      <c r="I187" s="76" t="n"/>
      <c r="J187" s="76" t="n"/>
      <c r="K187" s="76" t="n"/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  <c r="X187" s="76" t="n"/>
      <c r="Y187" s="76" t="n"/>
      <c r="Z187" s="76" t="n"/>
    </row>
    <row r="188">
      <c r="A188" s="76" t="n"/>
      <c r="B188" s="76" t="n"/>
      <c r="C188" s="76" t="n"/>
      <c r="D188" s="76" t="n"/>
      <c r="E188" s="76" t="n"/>
      <c r="F188" s="76" t="n"/>
      <c r="G188" s="76" t="n"/>
      <c r="H188" s="76" t="n"/>
      <c r="I188" s="76" t="n"/>
      <c r="J188" s="76" t="n"/>
      <c r="K188" s="76" t="n"/>
      <c r="L188" s="76" t="n"/>
      <c r="M188" s="76" t="n"/>
      <c r="N188" s="76" t="n"/>
      <c r="O188" s="76" t="n"/>
      <c r="P188" s="76" t="n"/>
      <c r="Q188" s="76" t="n"/>
      <c r="R188" s="76" t="n"/>
      <c r="S188" s="76" t="n"/>
      <c r="T188" s="76" t="n"/>
      <c r="U188" s="76" t="n"/>
      <c r="V188" s="76" t="n"/>
      <c r="W188" s="76" t="n"/>
      <c r="X188" s="76" t="n"/>
      <c r="Y188" s="76" t="n"/>
      <c r="Z188" s="76" t="n"/>
    </row>
    <row r="189">
      <c r="A189" s="76" t="n"/>
      <c r="B189" s="76" t="n"/>
      <c r="C189" s="76" t="n"/>
      <c r="D189" s="76" t="n"/>
      <c r="E189" s="76" t="n"/>
      <c r="F189" s="76" t="n"/>
      <c r="G189" s="76" t="n"/>
      <c r="H189" s="76" t="n"/>
      <c r="I189" s="76" t="n"/>
      <c r="J189" s="76" t="n"/>
      <c r="K189" s="76" t="n"/>
      <c r="L189" s="76" t="n"/>
      <c r="M189" s="76" t="n"/>
      <c r="N189" s="76" t="n"/>
      <c r="O189" s="76" t="n"/>
      <c r="P189" s="76" t="n"/>
      <c r="Q189" s="76" t="n"/>
      <c r="R189" s="76" t="n"/>
      <c r="S189" s="76" t="n"/>
      <c r="T189" s="76" t="n"/>
      <c r="U189" s="76" t="n"/>
      <c r="V189" s="76" t="n"/>
      <c r="W189" s="76" t="n"/>
      <c r="X189" s="76" t="n"/>
      <c r="Y189" s="76" t="n"/>
      <c r="Z189" s="76" t="n"/>
    </row>
    <row r="190">
      <c r="A190" s="76" t="n"/>
      <c r="B190" s="76" t="n"/>
      <c r="C190" s="76" t="n"/>
      <c r="D190" s="76" t="n"/>
      <c r="E190" s="76" t="n"/>
      <c r="F190" s="76" t="n"/>
      <c r="G190" s="76" t="n"/>
      <c r="H190" s="76" t="n"/>
      <c r="I190" s="76" t="n"/>
      <c r="J190" s="76" t="n"/>
      <c r="K190" s="76" t="n"/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  <c r="X190" s="76" t="n"/>
      <c r="Y190" s="76" t="n"/>
      <c r="Z190" s="76" t="n"/>
    </row>
    <row r="191">
      <c r="A191" s="76" t="n"/>
      <c r="B191" s="76" t="n"/>
      <c r="C191" s="76" t="n"/>
      <c r="D191" s="76" t="n"/>
      <c r="E191" s="76" t="n"/>
      <c r="F191" s="76" t="n"/>
      <c r="G191" s="76" t="n"/>
      <c r="H191" s="76" t="n"/>
      <c r="I191" s="76" t="n"/>
      <c r="J191" s="76" t="n"/>
      <c r="K191" s="76" t="n"/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  <c r="X191" s="76" t="n"/>
      <c r="Y191" s="76" t="n"/>
      <c r="Z191" s="76" t="n"/>
    </row>
    <row r="192">
      <c r="A192" s="76" t="n"/>
      <c r="B192" s="76" t="n"/>
      <c r="C192" s="76" t="n"/>
      <c r="D192" s="76" t="n"/>
      <c r="E192" s="76" t="n"/>
      <c r="F192" s="76" t="n"/>
      <c r="G192" s="76" t="n"/>
      <c r="H192" s="76" t="n"/>
      <c r="I192" s="76" t="n"/>
      <c r="J192" s="76" t="n"/>
      <c r="K192" s="76" t="n"/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  <c r="X192" s="76" t="n"/>
      <c r="Y192" s="76" t="n"/>
      <c r="Z192" s="76" t="n"/>
    </row>
    <row r="193">
      <c r="A193" s="76" t="n"/>
      <c r="B193" s="76" t="n"/>
      <c r="C193" s="76" t="n"/>
      <c r="D193" s="76" t="n"/>
      <c r="E193" s="76" t="n"/>
      <c r="F193" s="76" t="n"/>
      <c r="G193" s="76" t="n"/>
      <c r="H193" s="76" t="n"/>
      <c r="I193" s="76" t="n"/>
      <c r="J193" s="76" t="n"/>
      <c r="K193" s="76" t="n"/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  <c r="X193" s="76" t="n"/>
      <c r="Y193" s="76" t="n"/>
      <c r="Z193" s="76" t="n"/>
    </row>
    <row r="194">
      <c r="A194" s="76" t="n"/>
      <c r="B194" s="76" t="n"/>
      <c r="C194" s="76" t="n"/>
      <c r="D194" s="76" t="n"/>
      <c r="E194" s="76" t="n"/>
      <c r="F194" s="76" t="n"/>
      <c r="G194" s="76" t="n"/>
      <c r="H194" s="76" t="n"/>
      <c r="I194" s="76" t="n"/>
      <c r="J194" s="76" t="n"/>
      <c r="K194" s="76" t="n"/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  <c r="X194" s="76" t="n"/>
      <c r="Y194" s="76" t="n"/>
      <c r="Z194" s="76" t="n"/>
    </row>
    <row r="195">
      <c r="A195" s="76" t="n"/>
      <c r="B195" s="76" t="n"/>
      <c r="C195" s="76" t="n"/>
      <c r="D195" s="76" t="n"/>
      <c r="E195" s="76" t="n"/>
      <c r="F195" s="76" t="n"/>
      <c r="G195" s="76" t="n"/>
      <c r="H195" s="76" t="n"/>
      <c r="I195" s="76" t="n"/>
      <c r="J195" s="76" t="n"/>
      <c r="K195" s="76" t="n"/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  <c r="X195" s="76" t="n"/>
      <c r="Y195" s="76" t="n"/>
      <c r="Z195" s="76" t="n"/>
    </row>
    <row r="196">
      <c r="A196" s="76" t="n"/>
      <c r="B196" s="76" t="n"/>
      <c r="C196" s="76" t="n"/>
      <c r="D196" s="76" t="n"/>
      <c r="E196" s="76" t="n"/>
      <c r="F196" s="76" t="n"/>
      <c r="G196" s="76" t="n"/>
      <c r="H196" s="76" t="n"/>
      <c r="I196" s="76" t="n"/>
      <c r="J196" s="76" t="n"/>
      <c r="K196" s="76" t="n"/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  <c r="X196" s="76" t="n"/>
      <c r="Y196" s="76" t="n"/>
      <c r="Z196" s="76" t="n"/>
    </row>
    <row r="197">
      <c r="A197" s="76" t="n"/>
      <c r="B197" s="76" t="n"/>
      <c r="C197" s="76" t="n"/>
      <c r="D197" s="76" t="n"/>
      <c r="E197" s="76" t="n"/>
      <c r="F197" s="76" t="n"/>
      <c r="G197" s="76" t="n"/>
      <c r="H197" s="76" t="n"/>
      <c r="I197" s="76" t="n"/>
      <c r="J197" s="76" t="n"/>
      <c r="K197" s="76" t="n"/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  <c r="X197" s="76" t="n"/>
      <c r="Y197" s="76" t="n"/>
      <c r="Z197" s="76" t="n"/>
    </row>
    <row r="198">
      <c r="A198" s="76" t="n"/>
      <c r="B198" s="76" t="n"/>
      <c r="C198" s="76" t="n"/>
      <c r="D198" s="76" t="n"/>
      <c r="E198" s="76" t="n"/>
      <c r="F198" s="76" t="n"/>
      <c r="G198" s="76" t="n"/>
      <c r="H198" s="76" t="n"/>
      <c r="I198" s="76" t="n"/>
      <c r="J198" s="76" t="n"/>
      <c r="K198" s="76" t="n"/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  <c r="X198" s="76" t="n"/>
      <c r="Y198" s="76" t="n"/>
      <c r="Z198" s="76" t="n"/>
    </row>
    <row r="199">
      <c r="A199" s="76" t="n"/>
      <c r="B199" s="76" t="n"/>
      <c r="C199" s="76" t="n"/>
      <c r="D199" s="76" t="n"/>
      <c r="E199" s="76" t="n"/>
      <c r="F199" s="76" t="n"/>
      <c r="G199" s="76" t="n"/>
      <c r="H199" s="76" t="n"/>
      <c r="I199" s="76" t="n"/>
      <c r="J199" s="76" t="n"/>
      <c r="K199" s="76" t="n"/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  <c r="X199" s="76" t="n"/>
      <c r="Y199" s="76" t="n"/>
      <c r="Z199" s="76" t="n"/>
    </row>
    <row r="200">
      <c r="A200" s="76" t="n"/>
      <c r="B200" s="76" t="n"/>
      <c r="C200" s="76" t="n"/>
      <c r="D200" s="76" t="n"/>
      <c r="E200" s="76" t="n"/>
      <c r="F200" s="76" t="n"/>
      <c r="G200" s="76" t="n"/>
      <c r="H200" s="76" t="n"/>
      <c r="I200" s="76" t="n"/>
      <c r="J200" s="76" t="n"/>
      <c r="K200" s="76" t="n"/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  <c r="X200" s="76" t="n"/>
      <c r="Y200" s="76" t="n"/>
      <c r="Z200" s="76" t="n"/>
    </row>
    <row r="201">
      <c r="A201" s="76" t="n"/>
      <c r="B201" s="76" t="n"/>
      <c r="C201" s="76" t="n"/>
      <c r="D201" s="76" t="n"/>
      <c r="E201" s="76" t="n"/>
      <c r="F201" s="76" t="n"/>
      <c r="G201" s="76" t="n"/>
      <c r="H201" s="76" t="n"/>
      <c r="I201" s="76" t="n"/>
      <c r="J201" s="76" t="n"/>
      <c r="K201" s="76" t="n"/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  <c r="X201" s="76" t="n"/>
      <c r="Y201" s="76" t="n"/>
      <c r="Z201" s="76" t="n"/>
    </row>
    <row r="202">
      <c r="A202" s="76" t="n"/>
      <c r="B202" s="76" t="n"/>
      <c r="C202" s="76" t="n"/>
      <c r="D202" s="76" t="n"/>
      <c r="E202" s="76" t="n"/>
      <c r="F202" s="76" t="n"/>
      <c r="G202" s="76" t="n"/>
      <c r="H202" s="76" t="n"/>
      <c r="I202" s="76" t="n"/>
      <c r="J202" s="76" t="n"/>
      <c r="K202" s="76" t="n"/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  <c r="X202" s="76" t="n"/>
      <c r="Y202" s="76" t="n"/>
      <c r="Z202" s="76" t="n"/>
    </row>
    <row r="203">
      <c r="A203" s="76" t="n"/>
      <c r="B203" s="76" t="n"/>
      <c r="C203" s="76" t="n"/>
      <c r="D203" s="76" t="n"/>
      <c r="E203" s="76" t="n"/>
      <c r="F203" s="76" t="n"/>
      <c r="G203" s="76" t="n"/>
      <c r="H203" s="76" t="n"/>
      <c r="I203" s="76" t="n"/>
      <c r="J203" s="76" t="n"/>
      <c r="K203" s="76" t="n"/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  <c r="X203" s="76" t="n"/>
      <c r="Y203" s="76" t="n"/>
      <c r="Z203" s="76" t="n"/>
    </row>
    <row r="204">
      <c r="A204" s="76" t="n"/>
      <c r="B204" s="76" t="n"/>
      <c r="C204" s="76" t="n"/>
      <c r="D204" s="76" t="n"/>
      <c r="E204" s="76" t="n"/>
      <c r="F204" s="76" t="n"/>
      <c r="G204" s="76" t="n"/>
      <c r="H204" s="76" t="n"/>
      <c r="I204" s="76" t="n"/>
      <c r="J204" s="76" t="n"/>
      <c r="K204" s="76" t="n"/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  <c r="X204" s="76" t="n"/>
      <c r="Y204" s="76" t="n"/>
      <c r="Z204" s="76" t="n"/>
    </row>
    <row r="205">
      <c r="A205" s="76" t="n"/>
      <c r="B205" s="76" t="n"/>
      <c r="C205" s="76" t="n"/>
      <c r="D205" s="76" t="n"/>
      <c r="E205" s="76" t="n"/>
      <c r="F205" s="76" t="n"/>
      <c r="G205" s="76" t="n"/>
      <c r="H205" s="76" t="n"/>
      <c r="I205" s="76" t="n"/>
      <c r="J205" s="76" t="n"/>
      <c r="K205" s="76" t="n"/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  <c r="X205" s="76" t="n"/>
      <c r="Y205" s="76" t="n"/>
      <c r="Z205" s="76" t="n"/>
    </row>
    <row r="206">
      <c r="A206" s="76" t="n"/>
      <c r="B206" s="76" t="n"/>
      <c r="C206" s="76" t="n"/>
      <c r="D206" s="76" t="n"/>
      <c r="E206" s="76" t="n"/>
      <c r="F206" s="76" t="n"/>
      <c r="G206" s="76" t="n"/>
      <c r="H206" s="76" t="n"/>
      <c r="I206" s="76" t="n"/>
      <c r="J206" s="76" t="n"/>
      <c r="K206" s="76" t="n"/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  <c r="X206" s="76" t="n"/>
      <c r="Y206" s="76" t="n"/>
      <c r="Z206" s="76" t="n"/>
    </row>
    <row r="207">
      <c r="A207" s="76" t="n"/>
      <c r="B207" s="76" t="n"/>
      <c r="C207" s="76" t="n"/>
      <c r="D207" s="76" t="n"/>
      <c r="E207" s="76" t="n"/>
      <c r="F207" s="76" t="n"/>
      <c r="G207" s="76" t="n"/>
      <c r="H207" s="76" t="n"/>
      <c r="I207" s="76" t="n"/>
      <c r="J207" s="76" t="n"/>
      <c r="K207" s="76" t="n"/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  <c r="X207" s="76" t="n"/>
      <c r="Y207" s="76" t="n"/>
      <c r="Z207" s="76" t="n"/>
    </row>
    <row r="208">
      <c r="A208" s="76" t="n"/>
      <c r="B208" s="76" t="n"/>
      <c r="C208" s="76" t="n"/>
      <c r="D208" s="76" t="n"/>
      <c r="E208" s="76" t="n"/>
      <c r="F208" s="76" t="n"/>
      <c r="G208" s="76" t="n"/>
      <c r="H208" s="76" t="n"/>
      <c r="I208" s="76" t="n"/>
      <c r="J208" s="76" t="n"/>
      <c r="K208" s="76" t="n"/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  <c r="X208" s="76" t="n"/>
      <c r="Y208" s="76" t="n"/>
      <c r="Z208" s="76" t="n"/>
    </row>
    <row r="209">
      <c r="A209" s="76" t="n"/>
      <c r="B209" s="76" t="n"/>
      <c r="C209" s="76" t="n"/>
      <c r="D209" s="76" t="n"/>
      <c r="E209" s="76" t="n"/>
      <c r="F209" s="76" t="n"/>
      <c r="G209" s="76" t="n"/>
      <c r="H209" s="76" t="n"/>
      <c r="I209" s="76" t="n"/>
      <c r="J209" s="76" t="n"/>
      <c r="K209" s="76" t="n"/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  <c r="X209" s="76" t="n"/>
      <c r="Y209" s="76" t="n"/>
      <c r="Z209" s="76" t="n"/>
    </row>
    <row r="210">
      <c r="A210" s="76" t="n"/>
      <c r="B210" s="76" t="n"/>
      <c r="C210" s="76" t="n"/>
      <c r="D210" s="76" t="n"/>
      <c r="E210" s="76" t="n"/>
      <c r="F210" s="76" t="n"/>
      <c r="G210" s="76" t="n"/>
      <c r="H210" s="76" t="n"/>
      <c r="I210" s="76" t="n"/>
      <c r="J210" s="76" t="n"/>
      <c r="K210" s="76" t="n"/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  <c r="X210" s="76" t="n"/>
      <c r="Y210" s="76" t="n"/>
      <c r="Z210" s="76" t="n"/>
    </row>
    <row r="211">
      <c r="A211" s="76" t="n"/>
      <c r="B211" s="76" t="n"/>
      <c r="C211" s="76" t="n"/>
      <c r="D211" s="76" t="n"/>
      <c r="E211" s="76" t="n"/>
      <c r="F211" s="76" t="n"/>
      <c r="G211" s="76" t="n"/>
      <c r="H211" s="76" t="n"/>
      <c r="I211" s="76" t="n"/>
      <c r="J211" s="76" t="n"/>
      <c r="K211" s="76" t="n"/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  <c r="X211" s="76" t="n"/>
      <c r="Y211" s="76" t="n"/>
      <c r="Z211" s="76" t="n"/>
    </row>
    <row r="212">
      <c r="A212" s="76" t="n"/>
      <c r="B212" s="76" t="n"/>
      <c r="C212" s="76" t="n"/>
      <c r="D212" s="76" t="n"/>
      <c r="E212" s="76" t="n"/>
      <c r="F212" s="76" t="n"/>
      <c r="G212" s="76" t="n"/>
      <c r="H212" s="76" t="n"/>
      <c r="I212" s="76" t="n"/>
      <c r="J212" s="76" t="n"/>
      <c r="K212" s="76" t="n"/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  <c r="X212" s="76" t="n"/>
      <c r="Y212" s="76" t="n"/>
      <c r="Z212" s="76" t="n"/>
    </row>
    <row r="213">
      <c r="A213" s="76" t="n"/>
      <c r="B213" s="76" t="n"/>
      <c r="C213" s="76" t="n"/>
      <c r="D213" s="76" t="n"/>
      <c r="E213" s="76" t="n"/>
      <c r="F213" s="76" t="n"/>
      <c r="G213" s="76" t="n"/>
      <c r="H213" s="76" t="n"/>
      <c r="I213" s="76" t="n"/>
      <c r="J213" s="76" t="n"/>
      <c r="K213" s="76" t="n"/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  <c r="X213" s="76" t="n"/>
      <c r="Y213" s="76" t="n"/>
      <c r="Z213" s="76" t="n"/>
    </row>
    <row r="214">
      <c r="A214" s="76" t="n"/>
      <c r="B214" s="76" t="n"/>
      <c r="C214" s="76" t="n"/>
      <c r="D214" s="76" t="n"/>
      <c r="E214" s="76" t="n"/>
      <c r="F214" s="76" t="n"/>
      <c r="G214" s="76" t="n"/>
      <c r="H214" s="76" t="n"/>
      <c r="I214" s="76" t="n"/>
      <c r="J214" s="76" t="n"/>
      <c r="K214" s="76" t="n"/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  <c r="X214" s="76" t="n"/>
      <c r="Y214" s="76" t="n"/>
      <c r="Z214" s="76" t="n"/>
    </row>
    <row r="215">
      <c r="A215" s="76" t="n"/>
      <c r="B215" s="76" t="n"/>
      <c r="C215" s="76" t="n"/>
      <c r="D215" s="76" t="n"/>
      <c r="E215" s="76" t="n"/>
      <c r="F215" s="76" t="n"/>
      <c r="G215" s="76" t="n"/>
      <c r="H215" s="76" t="n"/>
      <c r="I215" s="76" t="n"/>
      <c r="J215" s="76" t="n"/>
      <c r="K215" s="76" t="n"/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  <c r="X215" s="76" t="n"/>
      <c r="Y215" s="76" t="n"/>
      <c r="Z215" s="76" t="n"/>
    </row>
    <row r="216">
      <c r="A216" s="76" t="n"/>
      <c r="B216" s="76" t="n"/>
      <c r="C216" s="76" t="n"/>
      <c r="D216" s="76" t="n"/>
      <c r="E216" s="76" t="n"/>
      <c r="F216" s="76" t="n"/>
      <c r="G216" s="76" t="n"/>
      <c r="H216" s="76" t="n"/>
      <c r="I216" s="76" t="n"/>
      <c r="J216" s="76" t="n"/>
      <c r="K216" s="76" t="n"/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  <c r="X216" s="76" t="n"/>
      <c r="Y216" s="76" t="n"/>
      <c r="Z216" s="76" t="n"/>
    </row>
    <row r="217">
      <c r="A217" s="76" t="n"/>
      <c r="B217" s="76" t="n"/>
      <c r="C217" s="76" t="n"/>
      <c r="D217" s="76" t="n"/>
      <c r="E217" s="76" t="n"/>
      <c r="F217" s="76" t="n"/>
      <c r="G217" s="76" t="n"/>
      <c r="H217" s="76" t="n"/>
      <c r="I217" s="76" t="n"/>
      <c r="J217" s="76" t="n"/>
      <c r="K217" s="76" t="n"/>
      <c r="L217" s="76" t="n"/>
      <c r="M217" s="76" t="n"/>
      <c r="N217" s="76" t="n"/>
      <c r="O217" s="76" t="n"/>
      <c r="P217" s="76" t="n"/>
      <c r="Q217" s="76" t="n"/>
      <c r="R217" s="76" t="n"/>
      <c r="S217" s="76" t="n"/>
      <c r="T217" s="76" t="n"/>
      <c r="U217" s="76" t="n"/>
      <c r="V217" s="76" t="n"/>
      <c r="W217" s="76" t="n"/>
      <c r="X217" s="76" t="n"/>
      <c r="Y217" s="76" t="n"/>
      <c r="Z217" s="76" t="n"/>
    </row>
    <row r="218">
      <c r="A218" s="76" t="n"/>
      <c r="B218" s="76" t="n"/>
      <c r="C218" s="76" t="n"/>
      <c r="D218" s="76" t="n"/>
      <c r="E218" s="76" t="n"/>
      <c r="F218" s="76" t="n"/>
      <c r="G218" s="76" t="n"/>
      <c r="H218" s="76" t="n"/>
      <c r="I218" s="76" t="n"/>
      <c r="J218" s="76" t="n"/>
      <c r="K218" s="76" t="n"/>
      <c r="L218" s="76" t="n"/>
      <c r="M218" s="76" t="n"/>
      <c r="N218" s="76" t="n"/>
      <c r="O218" s="76" t="n"/>
      <c r="P218" s="76" t="n"/>
      <c r="Q218" s="76" t="n"/>
      <c r="R218" s="76" t="n"/>
      <c r="S218" s="76" t="n"/>
      <c r="T218" s="76" t="n"/>
      <c r="U218" s="76" t="n"/>
      <c r="V218" s="76" t="n"/>
      <c r="W218" s="76" t="n"/>
      <c r="X218" s="76" t="n"/>
      <c r="Y218" s="76" t="n"/>
      <c r="Z218" s="76" t="n"/>
    </row>
    <row r="219">
      <c r="A219" s="76" t="n"/>
      <c r="B219" s="76" t="n"/>
      <c r="C219" s="76" t="n"/>
      <c r="D219" s="76" t="n"/>
      <c r="E219" s="76" t="n"/>
      <c r="F219" s="76" t="n"/>
      <c r="G219" s="76" t="n"/>
      <c r="H219" s="76" t="n"/>
      <c r="I219" s="76" t="n"/>
      <c r="J219" s="76" t="n"/>
      <c r="K219" s="76" t="n"/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  <c r="X219" s="76" t="n"/>
      <c r="Y219" s="76" t="n"/>
      <c r="Z219" s="76" t="n"/>
    </row>
    <row r="220">
      <c r="A220" s="76" t="n"/>
      <c r="B220" s="76" t="n"/>
      <c r="C220" s="76" t="n"/>
      <c r="D220" s="76" t="n"/>
      <c r="E220" s="76" t="n"/>
      <c r="F220" s="76" t="n"/>
      <c r="G220" s="76" t="n"/>
      <c r="H220" s="76" t="n"/>
      <c r="I220" s="76" t="n"/>
      <c r="J220" s="76" t="n"/>
      <c r="K220" s="76" t="n"/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  <c r="X220" s="76" t="n"/>
      <c r="Y220" s="76" t="n"/>
      <c r="Z220" s="76" t="n"/>
    </row>
    <row r="221">
      <c r="A221" s="76" t="n"/>
      <c r="B221" s="76" t="n"/>
      <c r="C221" s="76" t="n"/>
      <c r="D221" s="76" t="n"/>
      <c r="E221" s="76" t="n"/>
      <c r="F221" s="76" t="n"/>
      <c r="G221" s="76" t="n"/>
      <c r="H221" s="76" t="n"/>
      <c r="I221" s="76" t="n"/>
      <c r="J221" s="76" t="n"/>
      <c r="K221" s="76" t="n"/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  <c r="X221" s="76" t="n"/>
      <c r="Y221" s="76" t="n"/>
      <c r="Z221" s="76" t="n"/>
    </row>
    <row r="222">
      <c r="A222" s="76" t="n"/>
      <c r="B222" s="76" t="n"/>
      <c r="C222" s="76" t="n"/>
      <c r="D222" s="76" t="n"/>
      <c r="E222" s="76" t="n"/>
      <c r="F222" s="76" t="n"/>
      <c r="G222" s="76" t="n"/>
      <c r="H222" s="76" t="n"/>
      <c r="I222" s="76" t="n"/>
      <c r="J222" s="76" t="n"/>
      <c r="K222" s="76" t="n"/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  <c r="X222" s="76" t="n"/>
      <c r="Y222" s="76" t="n"/>
      <c r="Z222" s="76" t="n"/>
    </row>
    <row r="223">
      <c r="A223" s="76" t="n"/>
      <c r="B223" s="76" t="n"/>
      <c r="C223" s="76" t="n"/>
      <c r="D223" s="76" t="n"/>
      <c r="E223" s="76" t="n"/>
      <c r="F223" s="76" t="n"/>
      <c r="G223" s="76" t="n"/>
      <c r="H223" s="76" t="n"/>
      <c r="I223" s="76" t="n"/>
      <c r="J223" s="76" t="n"/>
      <c r="K223" s="76" t="n"/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  <c r="X223" s="76" t="n"/>
      <c r="Y223" s="76" t="n"/>
      <c r="Z223" s="76" t="n"/>
    </row>
    <row r="224">
      <c r="A224" s="76" t="n"/>
      <c r="B224" s="76" t="n"/>
      <c r="C224" s="76" t="n"/>
      <c r="D224" s="76" t="n"/>
      <c r="E224" s="76" t="n"/>
      <c r="F224" s="76" t="n"/>
      <c r="G224" s="76" t="n"/>
      <c r="H224" s="76" t="n"/>
      <c r="I224" s="76" t="n"/>
      <c r="J224" s="76" t="n"/>
      <c r="K224" s="76" t="n"/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  <c r="X224" s="76" t="n"/>
      <c r="Y224" s="76" t="n"/>
      <c r="Z224" s="76" t="n"/>
    </row>
    <row r="225">
      <c r="A225" s="76" t="n"/>
      <c r="B225" s="76" t="n"/>
      <c r="C225" s="76" t="n"/>
      <c r="D225" s="76" t="n"/>
      <c r="E225" s="76" t="n"/>
      <c r="F225" s="76" t="n"/>
      <c r="G225" s="76" t="n"/>
      <c r="H225" s="76" t="n"/>
      <c r="I225" s="76" t="n"/>
      <c r="J225" s="76" t="n"/>
      <c r="K225" s="76" t="n"/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  <c r="X225" s="76" t="n"/>
      <c r="Y225" s="76" t="n"/>
      <c r="Z225" s="76" t="n"/>
    </row>
    <row r="226">
      <c r="A226" s="76" t="n"/>
      <c r="B226" s="76" t="n"/>
      <c r="C226" s="76" t="n"/>
      <c r="D226" s="76" t="n"/>
      <c r="E226" s="76" t="n"/>
      <c r="F226" s="76" t="n"/>
      <c r="G226" s="76" t="n"/>
      <c r="H226" s="76" t="n"/>
      <c r="I226" s="76" t="n"/>
      <c r="J226" s="76" t="n"/>
      <c r="K226" s="76" t="n"/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  <c r="X226" s="76" t="n"/>
      <c r="Y226" s="76" t="n"/>
      <c r="Z226" s="76" t="n"/>
    </row>
    <row r="227">
      <c r="A227" s="76" t="n"/>
      <c r="B227" s="76" t="n"/>
      <c r="C227" s="76" t="n"/>
      <c r="D227" s="76" t="n"/>
      <c r="E227" s="76" t="n"/>
      <c r="F227" s="76" t="n"/>
      <c r="G227" s="76" t="n"/>
      <c r="H227" s="76" t="n"/>
      <c r="I227" s="76" t="n"/>
      <c r="J227" s="76" t="n"/>
      <c r="K227" s="76" t="n"/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  <c r="X227" s="76" t="n"/>
      <c r="Y227" s="76" t="n"/>
      <c r="Z227" s="76" t="n"/>
    </row>
    <row r="228">
      <c r="A228" s="76" t="n"/>
      <c r="B228" s="76" t="n"/>
      <c r="C228" s="76" t="n"/>
      <c r="D228" s="76" t="n"/>
      <c r="E228" s="76" t="n"/>
      <c r="F228" s="76" t="n"/>
      <c r="G228" s="76" t="n"/>
      <c r="H228" s="76" t="n"/>
      <c r="I228" s="76" t="n"/>
      <c r="J228" s="76" t="n"/>
      <c r="K228" s="76" t="n"/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  <c r="X228" s="76" t="n"/>
      <c r="Y228" s="76" t="n"/>
      <c r="Z228" s="76" t="n"/>
    </row>
    <row r="229">
      <c r="A229" s="76" t="n"/>
      <c r="B229" s="76" t="n"/>
      <c r="C229" s="76" t="n"/>
      <c r="D229" s="76" t="n"/>
      <c r="E229" s="76" t="n"/>
      <c r="F229" s="76" t="n"/>
      <c r="G229" s="76" t="n"/>
      <c r="H229" s="76" t="n"/>
      <c r="I229" s="76" t="n"/>
      <c r="J229" s="76" t="n"/>
      <c r="K229" s="76" t="n"/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  <c r="X229" s="76" t="n"/>
      <c r="Y229" s="76" t="n"/>
      <c r="Z229" s="76" t="n"/>
    </row>
    <row r="230">
      <c r="A230" s="76" t="n"/>
      <c r="B230" s="76" t="n"/>
      <c r="C230" s="76" t="n"/>
      <c r="D230" s="76" t="n"/>
      <c r="E230" s="76" t="n"/>
      <c r="F230" s="76" t="n"/>
      <c r="G230" s="76" t="n"/>
      <c r="H230" s="76" t="n"/>
      <c r="I230" s="76" t="n"/>
      <c r="J230" s="76" t="n"/>
      <c r="K230" s="76" t="n"/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  <c r="X230" s="76" t="n"/>
      <c r="Y230" s="76" t="n"/>
      <c r="Z230" s="76" t="n"/>
    </row>
    <row r="231">
      <c r="A231" s="76" t="n"/>
      <c r="B231" s="76" t="n"/>
      <c r="C231" s="76" t="n"/>
      <c r="D231" s="76" t="n"/>
      <c r="E231" s="76" t="n"/>
      <c r="F231" s="76" t="n"/>
      <c r="G231" s="76" t="n"/>
      <c r="H231" s="76" t="n"/>
      <c r="I231" s="76" t="n"/>
      <c r="J231" s="76" t="n"/>
      <c r="K231" s="76" t="n"/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  <c r="X231" s="76" t="n"/>
      <c r="Y231" s="76" t="n"/>
      <c r="Z231" s="76" t="n"/>
    </row>
    <row r="232">
      <c r="A232" s="76" t="n"/>
      <c r="B232" s="76" t="n"/>
      <c r="C232" s="76" t="n"/>
      <c r="D232" s="76" t="n"/>
      <c r="E232" s="76" t="n"/>
      <c r="F232" s="76" t="n"/>
      <c r="G232" s="76" t="n"/>
      <c r="H232" s="76" t="n"/>
      <c r="I232" s="76" t="n"/>
      <c r="J232" s="76" t="n"/>
      <c r="K232" s="76" t="n"/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  <c r="X232" s="76" t="n"/>
      <c r="Y232" s="76" t="n"/>
      <c r="Z232" s="76" t="n"/>
    </row>
    <row r="233">
      <c r="A233" s="76" t="n"/>
      <c r="B233" s="76" t="n"/>
      <c r="C233" s="76" t="n"/>
      <c r="D233" s="76" t="n"/>
      <c r="E233" s="76" t="n"/>
      <c r="F233" s="76" t="n"/>
      <c r="G233" s="76" t="n"/>
      <c r="H233" s="76" t="n"/>
      <c r="I233" s="76" t="n"/>
      <c r="J233" s="76" t="n"/>
      <c r="K233" s="76" t="n"/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  <c r="X233" s="76" t="n"/>
      <c r="Y233" s="76" t="n"/>
      <c r="Z233" s="76" t="n"/>
    </row>
    <row r="234">
      <c r="A234" s="76" t="n"/>
      <c r="B234" s="76" t="n"/>
      <c r="C234" s="76" t="n"/>
      <c r="D234" s="76" t="n"/>
      <c r="E234" s="76" t="n"/>
      <c r="F234" s="76" t="n"/>
      <c r="G234" s="76" t="n"/>
      <c r="H234" s="76" t="n"/>
      <c r="I234" s="76" t="n"/>
      <c r="J234" s="76" t="n"/>
      <c r="K234" s="76" t="n"/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  <c r="X234" s="76" t="n"/>
      <c r="Y234" s="76" t="n"/>
      <c r="Z234" s="76" t="n"/>
    </row>
    <row r="235">
      <c r="A235" s="76" t="n"/>
      <c r="B235" s="76" t="n"/>
      <c r="C235" s="76" t="n"/>
      <c r="D235" s="76" t="n"/>
      <c r="E235" s="76" t="n"/>
      <c r="F235" s="76" t="n"/>
      <c r="G235" s="76" t="n"/>
      <c r="H235" s="76" t="n"/>
      <c r="I235" s="76" t="n"/>
      <c r="J235" s="76" t="n"/>
      <c r="K235" s="76" t="n"/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  <c r="X235" s="76" t="n"/>
      <c r="Y235" s="76" t="n"/>
      <c r="Z235" s="76" t="n"/>
    </row>
    <row r="236">
      <c r="A236" s="76" t="n"/>
      <c r="B236" s="76" t="n"/>
      <c r="C236" s="76" t="n"/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  <c r="X236" s="76" t="n"/>
      <c r="Y236" s="76" t="n"/>
      <c r="Z236" s="76" t="n"/>
    </row>
    <row r="237">
      <c r="A237" s="76" t="n"/>
      <c r="B237" s="76" t="n"/>
      <c r="C237" s="76" t="n"/>
      <c r="D237" s="76" t="n"/>
      <c r="E237" s="76" t="n"/>
      <c r="F237" s="76" t="n"/>
      <c r="G237" s="76" t="n"/>
      <c r="H237" s="76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  <c r="X237" s="76" t="n"/>
      <c r="Y237" s="76" t="n"/>
      <c r="Z237" s="76" t="n"/>
    </row>
    <row r="238">
      <c r="A238" s="76" t="n"/>
      <c r="B238" s="76" t="n"/>
      <c r="C238" s="76" t="n"/>
      <c r="D238" s="76" t="n"/>
      <c r="E238" s="76" t="n"/>
      <c r="F238" s="76" t="n"/>
      <c r="G238" s="76" t="n"/>
      <c r="H238" s="76" t="n"/>
      <c r="I238" s="76" t="n"/>
      <c r="J238" s="76" t="n"/>
      <c r="K238" s="76" t="n"/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  <c r="X238" s="76" t="n"/>
      <c r="Y238" s="76" t="n"/>
      <c r="Z238" s="76" t="n"/>
    </row>
    <row r="239">
      <c r="A239" s="76" t="n"/>
      <c r="B239" s="76" t="n"/>
      <c r="C239" s="76" t="n"/>
      <c r="D239" s="76" t="n"/>
      <c r="E239" s="76" t="n"/>
      <c r="F239" s="76" t="n"/>
      <c r="G239" s="76" t="n"/>
      <c r="H239" s="76" t="n"/>
      <c r="I239" s="76" t="n"/>
      <c r="J239" s="76" t="n"/>
      <c r="K239" s="76" t="n"/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  <c r="X239" s="76" t="n"/>
      <c r="Y239" s="76" t="n"/>
      <c r="Z239" s="76" t="n"/>
    </row>
    <row r="240">
      <c r="A240" s="76" t="n"/>
      <c r="B240" s="76" t="n"/>
      <c r="C240" s="76" t="n"/>
      <c r="D240" s="76" t="n"/>
      <c r="E240" s="76" t="n"/>
      <c r="F240" s="76" t="n"/>
      <c r="G240" s="76" t="n"/>
      <c r="H240" s="76" t="n"/>
      <c r="I240" s="76" t="n"/>
      <c r="J240" s="76" t="n"/>
      <c r="K240" s="76" t="n"/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  <c r="X240" s="76" t="n"/>
      <c r="Y240" s="76" t="n"/>
      <c r="Z240" s="76" t="n"/>
    </row>
    <row r="241">
      <c r="A241" s="76" t="n"/>
      <c r="B241" s="76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76" t="n"/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  <c r="X241" s="76" t="n"/>
      <c r="Y241" s="76" t="n"/>
      <c r="Z241" s="76" t="n"/>
    </row>
    <row r="242">
      <c r="A242" s="76" t="n"/>
      <c r="B242" s="76" t="n"/>
      <c r="C242" s="76" t="n"/>
      <c r="D242" s="76" t="n"/>
      <c r="E242" s="76" t="n"/>
      <c r="F242" s="76" t="n"/>
      <c r="G242" s="76" t="n"/>
      <c r="H242" s="76" t="n"/>
      <c r="I242" s="76" t="n"/>
      <c r="J242" s="76" t="n"/>
      <c r="K242" s="76" t="n"/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  <c r="X242" s="76" t="n"/>
      <c r="Y242" s="76" t="n"/>
      <c r="Z242" s="76" t="n"/>
    </row>
    <row r="243">
      <c r="A243" s="76" t="n"/>
      <c r="B243" s="76" t="n"/>
      <c r="C243" s="76" t="n"/>
      <c r="D243" s="76" t="n"/>
      <c r="E243" s="76" t="n"/>
      <c r="F243" s="76" t="n"/>
      <c r="G243" s="76" t="n"/>
      <c r="H243" s="76" t="n"/>
      <c r="I243" s="76" t="n"/>
      <c r="J243" s="76" t="n"/>
      <c r="K243" s="76" t="n"/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  <c r="X243" s="76" t="n"/>
      <c r="Y243" s="76" t="n"/>
      <c r="Z243" s="76" t="n"/>
    </row>
    <row r="244">
      <c r="A244" s="76" t="n"/>
      <c r="B244" s="76" t="n"/>
      <c r="C244" s="76" t="n"/>
      <c r="D244" s="76" t="n"/>
      <c r="E244" s="76" t="n"/>
      <c r="F244" s="76" t="n"/>
      <c r="G244" s="76" t="n"/>
      <c r="H244" s="76" t="n"/>
      <c r="I244" s="76" t="n"/>
      <c r="J244" s="76" t="n"/>
      <c r="K244" s="76" t="n"/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  <c r="X244" s="76" t="n"/>
      <c r="Y244" s="76" t="n"/>
      <c r="Z244" s="76" t="n"/>
    </row>
    <row r="245">
      <c r="A245" s="76" t="n"/>
      <c r="B245" s="76" t="n"/>
      <c r="C245" s="76" t="n"/>
      <c r="D245" s="76" t="n"/>
      <c r="E245" s="76" t="n"/>
      <c r="F245" s="76" t="n"/>
      <c r="G245" s="76" t="n"/>
      <c r="H245" s="76" t="n"/>
      <c r="I245" s="76" t="n"/>
      <c r="J245" s="76" t="n"/>
      <c r="K245" s="76" t="n"/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  <c r="X245" s="76" t="n"/>
      <c r="Y245" s="76" t="n"/>
      <c r="Z245" s="76" t="n"/>
    </row>
    <row r="246">
      <c r="A246" s="76" t="n"/>
      <c r="B246" s="76" t="n"/>
      <c r="C246" s="76" t="n"/>
      <c r="D246" s="76" t="n"/>
      <c r="E246" s="76" t="n"/>
      <c r="F246" s="76" t="n"/>
      <c r="G246" s="76" t="n"/>
      <c r="H246" s="76" t="n"/>
      <c r="I246" s="76" t="n"/>
      <c r="J246" s="76" t="n"/>
      <c r="K246" s="76" t="n"/>
      <c r="L246" s="76" t="n"/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n"/>
      <c r="W246" s="76" t="n"/>
      <c r="X246" s="76" t="n"/>
      <c r="Y246" s="76" t="n"/>
      <c r="Z246" s="76" t="n"/>
    </row>
    <row r="247">
      <c r="A247" s="76" t="n"/>
      <c r="B247" s="76" t="n"/>
      <c r="C247" s="76" t="n"/>
      <c r="D247" s="76" t="n"/>
      <c r="E247" s="76" t="n"/>
      <c r="F247" s="76" t="n"/>
      <c r="G247" s="76" t="n"/>
      <c r="H247" s="76" t="n"/>
      <c r="I247" s="76" t="n"/>
      <c r="J247" s="76" t="n"/>
      <c r="K247" s="76" t="n"/>
      <c r="L247" s="76" t="n"/>
      <c r="M247" s="76" t="n"/>
      <c r="N247" s="76" t="n"/>
      <c r="O247" s="76" t="n"/>
      <c r="P247" s="76" t="n"/>
      <c r="Q247" s="76" t="n"/>
      <c r="R247" s="76" t="n"/>
      <c r="S247" s="76" t="n"/>
      <c r="T247" s="76" t="n"/>
      <c r="U247" s="76" t="n"/>
      <c r="V247" s="76" t="n"/>
      <c r="W247" s="76" t="n"/>
      <c r="X247" s="76" t="n"/>
      <c r="Y247" s="76" t="n"/>
      <c r="Z247" s="76" t="n"/>
    </row>
    <row r="248">
      <c r="A248" s="76" t="n"/>
      <c r="B248" s="76" t="n"/>
      <c r="C248" s="76" t="n"/>
      <c r="D248" s="76" t="n"/>
      <c r="E248" s="76" t="n"/>
      <c r="F248" s="76" t="n"/>
      <c r="G248" s="76" t="n"/>
      <c r="H248" s="76" t="n"/>
      <c r="I248" s="76" t="n"/>
      <c r="J248" s="76" t="n"/>
      <c r="K248" s="76" t="n"/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  <c r="X248" s="76" t="n"/>
      <c r="Y248" s="76" t="n"/>
      <c r="Z248" s="76" t="n"/>
    </row>
    <row r="249">
      <c r="A249" s="76" t="n"/>
      <c r="B249" s="76" t="n"/>
      <c r="C249" s="76" t="n"/>
      <c r="D249" s="76" t="n"/>
      <c r="E249" s="76" t="n"/>
      <c r="F249" s="76" t="n"/>
      <c r="G249" s="76" t="n"/>
      <c r="H249" s="76" t="n"/>
      <c r="I249" s="76" t="n"/>
      <c r="J249" s="76" t="n"/>
      <c r="K249" s="76" t="n"/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  <c r="X249" s="76" t="n"/>
      <c r="Y249" s="76" t="n"/>
      <c r="Z249" s="76" t="n"/>
    </row>
    <row r="250">
      <c r="A250" s="76" t="n"/>
      <c r="B250" s="76" t="n"/>
      <c r="C250" s="76" t="n"/>
      <c r="D250" s="76" t="n"/>
      <c r="E250" s="76" t="n"/>
      <c r="F250" s="76" t="n"/>
      <c r="G250" s="76" t="n"/>
      <c r="H250" s="76" t="n"/>
      <c r="I250" s="76" t="n"/>
      <c r="J250" s="76" t="n"/>
      <c r="K250" s="76" t="n"/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  <c r="X250" s="76" t="n"/>
      <c r="Y250" s="76" t="n"/>
      <c r="Z250" s="76" t="n"/>
    </row>
    <row r="251">
      <c r="A251" s="76" t="n"/>
      <c r="B251" s="76" t="n"/>
      <c r="C251" s="76" t="n"/>
      <c r="D251" s="76" t="n"/>
      <c r="E251" s="76" t="n"/>
      <c r="F251" s="76" t="n"/>
      <c r="G251" s="76" t="n"/>
      <c r="H251" s="76" t="n"/>
      <c r="I251" s="76" t="n"/>
      <c r="J251" s="76" t="n"/>
      <c r="K251" s="76" t="n"/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  <c r="X251" s="76" t="n"/>
      <c r="Y251" s="76" t="n"/>
      <c r="Z251" s="76" t="n"/>
    </row>
    <row r="252">
      <c r="A252" s="76" t="n"/>
      <c r="B252" s="76" t="n"/>
      <c r="C252" s="76" t="n"/>
      <c r="D252" s="76" t="n"/>
      <c r="E252" s="76" t="n"/>
      <c r="F252" s="76" t="n"/>
      <c r="G252" s="76" t="n"/>
      <c r="H252" s="76" t="n"/>
      <c r="I252" s="76" t="n"/>
      <c r="J252" s="76" t="n"/>
      <c r="K252" s="76" t="n"/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  <c r="X252" s="76" t="n"/>
      <c r="Y252" s="76" t="n"/>
      <c r="Z252" s="76" t="n"/>
    </row>
    <row r="253">
      <c r="A253" s="76" t="n"/>
      <c r="B253" s="76" t="n"/>
      <c r="C253" s="76" t="n"/>
      <c r="D253" s="76" t="n"/>
      <c r="E253" s="76" t="n"/>
      <c r="F253" s="76" t="n"/>
      <c r="G253" s="76" t="n"/>
      <c r="H253" s="76" t="n"/>
      <c r="I253" s="76" t="n"/>
      <c r="J253" s="76" t="n"/>
      <c r="K253" s="76" t="n"/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  <c r="X253" s="76" t="n"/>
      <c r="Y253" s="76" t="n"/>
      <c r="Z253" s="76" t="n"/>
    </row>
    <row r="254">
      <c r="A254" s="76" t="n"/>
      <c r="B254" s="76" t="n"/>
      <c r="C254" s="76" t="n"/>
      <c r="D254" s="76" t="n"/>
      <c r="E254" s="76" t="n"/>
      <c r="F254" s="76" t="n"/>
      <c r="G254" s="76" t="n"/>
      <c r="H254" s="76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  <c r="X254" s="76" t="n"/>
      <c r="Y254" s="76" t="n"/>
      <c r="Z254" s="76" t="n"/>
    </row>
    <row r="255">
      <c r="A255" s="76" t="n"/>
      <c r="B255" s="76" t="n"/>
      <c r="C255" s="76" t="n"/>
      <c r="D255" s="76" t="n"/>
      <c r="E255" s="76" t="n"/>
      <c r="F255" s="76" t="n"/>
      <c r="G255" s="76" t="n"/>
      <c r="H255" s="76" t="n"/>
      <c r="I255" s="76" t="n"/>
      <c r="J255" s="76" t="n"/>
      <c r="K255" s="76" t="n"/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  <c r="X255" s="76" t="n"/>
      <c r="Y255" s="76" t="n"/>
      <c r="Z255" s="76" t="n"/>
    </row>
    <row r="256">
      <c r="A256" s="76" t="n"/>
      <c r="B256" s="76" t="n"/>
      <c r="C256" s="76" t="n"/>
      <c r="D256" s="76" t="n"/>
      <c r="E256" s="76" t="n"/>
      <c r="F256" s="76" t="n"/>
      <c r="G256" s="76" t="n"/>
      <c r="H256" s="76" t="n"/>
      <c r="I256" s="76" t="n"/>
      <c r="J256" s="76" t="n"/>
      <c r="K256" s="76" t="n"/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  <c r="X256" s="76" t="n"/>
      <c r="Y256" s="76" t="n"/>
      <c r="Z256" s="76" t="n"/>
    </row>
    <row r="257">
      <c r="A257" s="76" t="n"/>
      <c r="B257" s="76" t="n"/>
      <c r="C257" s="76" t="n"/>
      <c r="D257" s="76" t="n"/>
      <c r="E257" s="76" t="n"/>
      <c r="F257" s="76" t="n"/>
      <c r="G257" s="76" t="n"/>
      <c r="H257" s="76" t="n"/>
      <c r="I257" s="76" t="n"/>
      <c r="J257" s="76" t="n"/>
      <c r="K257" s="76" t="n"/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  <c r="Z257" s="76" t="n"/>
    </row>
    <row r="258">
      <c r="A258" s="76" t="n"/>
      <c r="B258" s="76" t="n"/>
      <c r="C258" s="76" t="n"/>
      <c r="D258" s="76" t="n"/>
      <c r="E258" s="76" t="n"/>
      <c r="F258" s="76" t="n"/>
      <c r="G258" s="76" t="n"/>
      <c r="H258" s="76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  <c r="X258" s="76" t="n"/>
      <c r="Y258" s="76" t="n"/>
      <c r="Z258" s="76" t="n"/>
    </row>
    <row r="259">
      <c r="A259" s="76" t="n"/>
      <c r="B259" s="76" t="n"/>
      <c r="C259" s="76" t="n"/>
      <c r="D259" s="76" t="n"/>
      <c r="E259" s="76" t="n"/>
      <c r="F259" s="76" t="n"/>
      <c r="G259" s="76" t="n"/>
      <c r="H259" s="76" t="n"/>
      <c r="I259" s="76" t="n"/>
      <c r="J259" s="76" t="n"/>
      <c r="K259" s="76" t="n"/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  <c r="X259" s="76" t="n"/>
      <c r="Y259" s="76" t="n"/>
      <c r="Z259" s="76" t="n"/>
    </row>
    <row r="260">
      <c r="A260" s="76" t="n"/>
      <c r="B260" s="76" t="n"/>
      <c r="C260" s="76" t="n"/>
      <c r="D260" s="76" t="n"/>
      <c r="E260" s="76" t="n"/>
      <c r="F260" s="76" t="n"/>
      <c r="G260" s="76" t="n"/>
      <c r="H260" s="76" t="n"/>
      <c r="I260" s="76" t="n"/>
      <c r="J260" s="76" t="n"/>
      <c r="K260" s="76" t="n"/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  <c r="X260" s="76" t="n"/>
      <c r="Y260" s="76" t="n"/>
      <c r="Z260" s="76" t="n"/>
    </row>
    <row r="261">
      <c r="A261" s="76" t="n"/>
      <c r="B261" s="76" t="n"/>
      <c r="C261" s="76" t="n"/>
      <c r="D261" s="76" t="n"/>
      <c r="E261" s="76" t="n"/>
      <c r="F261" s="76" t="n"/>
      <c r="G261" s="76" t="n"/>
      <c r="H261" s="76" t="n"/>
      <c r="I261" s="76" t="n"/>
      <c r="J261" s="76" t="n"/>
      <c r="K261" s="76" t="n"/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  <c r="X261" s="76" t="n"/>
      <c r="Y261" s="76" t="n"/>
      <c r="Z261" s="76" t="n"/>
    </row>
    <row r="262">
      <c r="A262" s="76" t="n"/>
      <c r="B262" s="76" t="n"/>
      <c r="C262" s="76" t="n"/>
      <c r="D262" s="76" t="n"/>
      <c r="E262" s="76" t="n"/>
      <c r="F262" s="76" t="n"/>
      <c r="G262" s="76" t="n"/>
      <c r="H262" s="76" t="n"/>
      <c r="I262" s="76" t="n"/>
      <c r="J262" s="76" t="n"/>
      <c r="K262" s="76" t="n"/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  <c r="X262" s="76" t="n"/>
      <c r="Y262" s="76" t="n"/>
      <c r="Z262" s="76" t="n"/>
    </row>
    <row r="263">
      <c r="A263" s="76" t="n"/>
      <c r="B263" s="76" t="n"/>
      <c r="C263" s="76" t="n"/>
      <c r="D263" s="76" t="n"/>
      <c r="E263" s="76" t="n"/>
      <c r="F263" s="76" t="n"/>
      <c r="G263" s="76" t="n"/>
      <c r="H263" s="76" t="n"/>
      <c r="I263" s="76" t="n"/>
      <c r="J263" s="76" t="n"/>
      <c r="K263" s="76" t="n"/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  <c r="X263" s="76" t="n"/>
      <c r="Y263" s="76" t="n"/>
      <c r="Z263" s="76" t="n"/>
    </row>
    <row r="264">
      <c r="A264" s="76" t="n"/>
      <c r="B264" s="76" t="n"/>
      <c r="C264" s="76" t="n"/>
      <c r="D264" s="76" t="n"/>
      <c r="E264" s="76" t="n"/>
      <c r="F264" s="76" t="n"/>
      <c r="G264" s="76" t="n"/>
      <c r="H264" s="76" t="n"/>
      <c r="I264" s="76" t="n"/>
      <c r="J264" s="76" t="n"/>
      <c r="K264" s="76" t="n"/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  <c r="X264" s="76" t="n"/>
      <c r="Y264" s="76" t="n"/>
      <c r="Z264" s="76" t="n"/>
    </row>
    <row r="265">
      <c r="A265" s="76" t="n"/>
      <c r="B265" s="76" t="n"/>
      <c r="C265" s="76" t="n"/>
      <c r="D265" s="76" t="n"/>
      <c r="E265" s="76" t="n"/>
      <c r="F265" s="76" t="n"/>
      <c r="G265" s="76" t="n"/>
      <c r="H265" s="76" t="n"/>
      <c r="I265" s="76" t="n"/>
      <c r="J265" s="76" t="n"/>
      <c r="K265" s="76" t="n"/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  <c r="X265" s="76" t="n"/>
      <c r="Y265" s="76" t="n"/>
      <c r="Z265" s="76" t="n"/>
    </row>
    <row r="266">
      <c r="A266" s="76" t="n"/>
      <c r="B266" s="76" t="n"/>
      <c r="C266" s="76" t="n"/>
      <c r="D266" s="76" t="n"/>
      <c r="E266" s="76" t="n"/>
      <c r="F266" s="76" t="n"/>
      <c r="G266" s="76" t="n"/>
      <c r="H266" s="76" t="n"/>
      <c r="I266" s="76" t="n"/>
      <c r="J266" s="76" t="n"/>
      <c r="K266" s="76" t="n"/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  <c r="X266" s="76" t="n"/>
      <c r="Y266" s="76" t="n"/>
      <c r="Z266" s="76" t="n"/>
    </row>
    <row r="267">
      <c r="A267" s="76" t="n"/>
      <c r="B267" s="76" t="n"/>
      <c r="C267" s="76" t="n"/>
      <c r="D267" s="76" t="n"/>
      <c r="E267" s="76" t="n"/>
      <c r="F267" s="76" t="n"/>
      <c r="G267" s="76" t="n"/>
      <c r="H267" s="76" t="n"/>
      <c r="I267" s="76" t="n"/>
      <c r="J267" s="76" t="n"/>
      <c r="K267" s="76" t="n"/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  <c r="X267" s="76" t="n"/>
      <c r="Y267" s="76" t="n"/>
      <c r="Z267" s="76" t="n"/>
    </row>
    <row r="268">
      <c r="A268" s="76" t="n"/>
      <c r="B268" s="76" t="n"/>
      <c r="C268" s="76" t="n"/>
      <c r="D268" s="76" t="n"/>
      <c r="E268" s="76" t="n"/>
      <c r="F268" s="76" t="n"/>
      <c r="G268" s="76" t="n"/>
      <c r="H268" s="76" t="n"/>
      <c r="I268" s="76" t="n"/>
      <c r="J268" s="76" t="n"/>
      <c r="K268" s="76" t="n"/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  <c r="X268" s="76" t="n"/>
      <c r="Y268" s="76" t="n"/>
      <c r="Z268" s="76" t="n"/>
    </row>
    <row r="269">
      <c r="A269" s="76" t="n"/>
      <c r="B269" s="76" t="n"/>
      <c r="C269" s="76" t="n"/>
      <c r="D269" s="76" t="n"/>
      <c r="E269" s="76" t="n"/>
      <c r="F269" s="76" t="n"/>
      <c r="G269" s="76" t="n"/>
      <c r="H269" s="76" t="n"/>
      <c r="I269" s="76" t="n"/>
      <c r="J269" s="76" t="n"/>
      <c r="K269" s="76" t="n"/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  <c r="X269" s="76" t="n"/>
      <c r="Y269" s="76" t="n"/>
      <c r="Z269" s="76" t="n"/>
    </row>
    <row r="270">
      <c r="A270" s="76" t="n"/>
      <c r="B270" s="76" t="n"/>
      <c r="C270" s="76" t="n"/>
      <c r="D270" s="76" t="n"/>
      <c r="E270" s="76" t="n"/>
      <c r="F270" s="76" t="n"/>
      <c r="G270" s="76" t="n"/>
      <c r="H270" s="76" t="n"/>
      <c r="I270" s="76" t="n"/>
      <c r="J270" s="76" t="n"/>
      <c r="K270" s="76" t="n"/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  <c r="X270" s="76" t="n"/>
      <c r="Y270" s="76" t="n"/>
      <c r="Z270" s="76" t="n"/>
    </row>
    <row r="271">
      <c r="A271" s="76" t="n"/>
      <c r="B271" s="76" t="n"/>
      <c r="C271" s="76" t="n"/>
      <c r="D271" s="76" t="n"/>
      <c r="E271" s="76" t="n"/>
      <c r="F271" s="76" t="n"/>
      <c r="G271" s="76" t="n"/>
      <c r="H271" s="76" t="n"/>
      <c r="I271" s="76" t="n"/>
      <c r="J271" s="76" t="n"/>
      <c r="K271" s="76" t="n"/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  <c r="X271" s="76" t="n"/>
      <c r="Y271" s="76" t="n"/>
      <c r="Z271" s="76" t="n"/>
    </row>
    <row r="272">
      <c r="A272" s="76" t="n"/>
      <c r="B272" s="76" t="n"/>
      <c r="C272" s="76" t="n"/>
      <c r="D272" s="76" t="n"/>
      <c r="E272" s="76" t="n"/>
      <c r="F272" s="76" t="n"/>
      <c r="G272" s="76" t="n"/>
      <c r="H272" s="76" t="n"/>
      <c r="I272" s="76" t="n"/>
      <c r="J272" s="76" t="n"/>
      <c r="K272" s="76" t="n"/>
      <c r="L272" s="76" t="n"/>
      <c r="M272" s="76" t="n"/>
      <c r="N272" s="76" t="n"/>
      <c r="O272" s="76" t="n"/>
      <c r="P272" s="76" t="n"/>
      <c r="Q272" s="76" t="n"/>
      <c r="R272" s="76" t="n"/>
      <c r="S272" s="76" t="n"/>
      <c r="T272" s="76" t="n"/>
      <c r="U272" s="76" t="n"/>
      <c r="V272" s="76" t="n"/>
      <c r="W272" s="76" t="n"/>
      <c r="X272" s="76" t="n"/>
      <c r="Y272" s="76" t="n"/>
      <c r="Z272" s="76" t="n"/>
    </row>
    <row r="273">
      <c r="A273" s="76" t="n"/>
      <c r="B273" s="76" t="n"/>
      <c r="C273" s="76" t="n"/>
      <c r="D273" s="76" t="n"/>
      <c r="E273" s="76" t="n"/>
      <c r="F273" s="76" t="n"/>
      <c r="G273" s="76" t="n"/>
      <c r="H273" s="76" t="n"/>
      <c r="I273" s="76" t="n"/>
      <c r="J273" s="76" t="n"/>
      <c r="K273" s="76" t="n"/>
      <c r="L273" s="76" t="n"/>
      <c r="M273" s="76" t="n"/>
      <c r="N273" s="76" t="n"/>
      <c r="O273" s="76" t="n"/>
      <c r="P273" s="76" t="n"/>
      <c r="Q273" s="76" t="n"/>
      <c r="R273" s="76" t="n"/>
      <c r="S273" s="76" t="n"/>
      <c r="T273" s="76" t="n"/>
      <c r="U273" s="76" t="n"/>
      <c r="V273" s="76" t="n"/>
      <c r="W273" s="76" t="n"/>
      <c r="X273" s="76" t="n"/>
      <c r="Y273" s="76" t="n"/>
      <c r="Z273" s="76" t="n"/>
    </row>
    <row r="274">
      <c r="A274" s="76" t="n"/>
      <c r="B274" s="76" t="n"/>
      <c r="C274" s="76" t="n"/>
      <c r="D274" s="76" t="n"/>
      <c r="E274" s="76" t="n"/>
      <c r="F274" s="76" t="n"/>
      <c r="G274" s="76" t="n"/>
      <c r="H274" s="76" t="n"/>
      <c r="I274" s="76" t="n"/>
      <c r="J274" s="76" t="n"/>
      <c r="K274" s="76" t="n"/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  <c r="X274" s="76" t="n"/>
      <c r="Y274" s="76" t="n"/>
      <c r="Z274" s="76" t="n"/>
    </row>
    <row r="275">
      <c r="A275" s="76" t="n"/>
      <c r="B275" s="76" t="n"/>
      <c r="C275" s="76" t="n"/>
      <c r="D275" s="76" t="n"/>
      <c r="E275" s="76" t="n"/>
      <c r="F275" s="76" t="n"/>
      <c r="G275" s="76" t="n"/>
      <c r="H275" s="76" t="n"/>
      <c r="I275" s="76" t="n"/>
      <c r="J275" s="76" t="n"/>
      <c r="K275" s="76" t="n"/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  <c r="X275" s="76" t="n"/>
      <c r="Y275" s="76" t="n"/>
      <c r="Z275" s="76" t="n"/>
    </row>
    <row r="276">
      <c r="A276" s="76" t="n"/>
      <c r="B276" s="76" t="n"/>
      <c r="C276" s="76" t="n"/>
      <c r="D276" s="76" t="n"/>
      <c r="E276" s="76" t="n"/>
      <c r="F276" s="76" t="n"/>
      <c r="G276" s="76" t="n"/>
      <c r="H276" s="76" t="n"/>
      <c r="I276" s="76" t="n"/>
      <c r="J276" s="76" t="n"/>
      <c r="K276" s="76" t="n"/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  <c r="X276" s="76" t="n"/>
      <c r="Y276" s="76" t="n"/>
      <c r="Z276" s="76" t="n"/>
    </row>
    <row r="277">
      <c r="A277" s="76" t="n"/>
      <c r="B277" s="76" t="n"/>
      <c r="C277" s="76" t="n"/>
      <c r="D277" s="76" t="n"/>
      <c r="E277" s="76" t="n"/>
      <c r="F277" s="76" t="n"/>
      <c r="G277" s="76" t="n"/>
      <c r="H277" s="76" t="n"/>
      <c r="I277" s="76" t="n"/>
      <c r="J277" s="76" t="n"/>
      <c r="K277" s="76" t="n"/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  <c r="X277" s="76" t="n"/>
      <c r="Y277" s="76" t="n"/>
      <c r="Z277" s="76" t="n"/>
    </row>
    <row r="278">
      <c r="A278" s="76" t="n"/>
      <c r="B278" s="76" t="n"/>
      <c r="C278" s="76" t="n"/>
      <c r="D278" s="76" t="n"/>
      <c r="E278" s="76" t="n"/>
      <c r="F278" s="76" t="n"/>
      <c r="G278" s="76" t="n"/>
      <c r="H278" s="76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  <c r="Z278" s="76" t="n"/>
    </row>
    <row r="279">
      <c r="A279" s="76" t="n"/>
      <c r="B279" s="76" t="n"/>
      <c r="C279" s="76" t="n"/>
      <c r="D279" s="76" t="n"/>
      <c r="E279" s="76" t="n"/>
      <c r="F279" s="76" t="n"/>
      <c r="G279" s="76" t="n"/>
      <c r="H279" s="76" t="n"/>
      <c r="I279" s="76" t="n"/>
      <c r="J279" s="76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  <c r="Z279" s="76" t="n"/>
    </row>
    <row r="280">
      <c r="A280" s="76" t="n"/>
      <c r="B280" s="76" t="n"/>
      <c r="C280" s="76" t="n"/>
      <c r="D280" s="76" t="n"/>
      <c r="E280" s="76" t="n"/>
      <c r="F280" s="76" t="n"/>
      <c r="G280" s="76" t="n"/>
      <c r="H280" s="76" t="n"/>
      <c r="I280" s="76" t="n"/>
      <c r="J280" s="76" t="n"/>
      <c r="K280" s="76" t="n"/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  <c r="X280" s="76" t="n"/>
      <c r="Y280" s="76" t="n"/>
      <c r="Z280" s="76" t="n"/>
    </row>
    <row r="281">
      <c r="A281" s="76" t="n"/>
      <c r="B281" s="76" t="n"/>
      <c r="C281" s="76" t="n"/>
      <c r="D281" s="76" t="n"/>
      <c r="E281" s="76" t="n"/>
      <c r="F281" s="76" t="n"/>
      <c r="G281" s="76" t="n"/>
      <c r="H281" s="76" t="n"/>
      <c r="I281" s="76" t="n"/>
      <c r="J281" s="76" t="n"/>
      <c r="K281" s="76" t="n"/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  <c r="X281" s="76" t="n"/>
      <c r="Y281" s="76" t="n"/>
      <c r="Z281" s="76" t="n"/>
    </row>
    <row r="282">
      <c r="A282" s="76" t="n"/>
      <c r="B282" s="76" t="n"/>
      <c r="C282" s="76" t="n"/>
      <c r="D282" s="76" t="n"/>
      <c r="E282" s="76" t="n"/>
      <c r="F282" s="76" t="n"/>
      <c r="G282" s="76" t="n"/>
      <c r="H282" s="76" t="n"/>
      <c r="I282" s="76" t="n"/>
      <c r="J282" s="76" t="n"/>
      <c r="K282" s="76" t="n"/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  <c r="Z282" s="76" t="n"/>
    </row>
    <row r="283">
      <c r="A283" s="76" t="n"/>
      <c r="B283" s="76" t="n"/>
      <c r="C283" s="76" t="n"/>
      <c r="D283" s="76" t="n"/>
      <c r="E283" s="76" t="n"/>
      <c r="F283" s="76" t="n"/>
      <c r="G283" s="76" t="n"/>
      <c r="H283" s="76" t="n"/>
      <c r="I283" s="76" t="n"/>
      <c r="J283" s="76" t="n"/>
      <c r="K283" s="76" t="n"/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  <c r="X283" s="76" t="n"/>
      <c r="Y283" s="76" t="n"/>
      <c r="Z283" s="76" t="n"/>
    </row>
    <row r="284">
      <c r="A284" s="76" t="n"/>
      <c r="B284" s="76" t="n"/>
      <c r="C284" s="76" t="n"/>
      <c r="D284" s="76" t="n"/>
      <c r="E284" s="76" t="n"/>
      <c r="F284" s="76" t="n"/>
      <c r="G284" s="76" t="n"/>
      <c r="H284" s="76" t="n"/>
      <c r="I284" s="76" t="n"/>
      <c r="J284" s="76" t="n"/>
      <c r="K284" s="76" t="n"/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  <c r="X284" s="76" t="n"/>
      <c r="Y284" s="76" t="n"/>
      <c r="Z284" s="76" t="n"/>
    </row>
    <row r="285">
      <c r="A285" s="76" t="n"/>
      <c r="B285" s="76" t="n"/>
      <c r="C285" s="76" t="n"/>
      <c r="D285" s="76" t="n"/>
      <c r="E285" s="76" t="n"/>
      <c r="F285" s="76" t="n"/>
      <c r="G285" s="76" t="n"/>
      <c r="H285" s="76" t="n"/>
      <c r="I285" s="76" t="n"/>
      <c r="J285" s="76" t="n"/>
      <c r="K285" s="76" t="n"/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  <c r="X285" s="76" t="n"/>
      <c r="Y285" s="76" t="n"/>
      <c r="Z285" s="76" t="n"/>
    </row>
    <row r="286">
      <c r="A286" s="76" t="n"/>
      <c r="B286" s="76" t="n"/>
      <c r="C286" s="76" t="n"/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  <c r="X286" s="76" t="n"/>
      <c r="Y286" s="76" t="n"/>
      <c r="Z286" s="76" t="n"/>
    </row>
    <row r="287">
      <c r="A287" s="76" t="n"/>
      <c r="B287" s="76" t="n"/>
      <c r="C287" s="76" t="n"/>
      <c r="D287" s="76" t="n"/>
      <c r="E287" s="76" t="n"/>
      <c r="F287" s="76" t="n"/>
      <c r="G287" s="76" t="n"/>
      <c r="H287" s="76" t="n"/>
      <c r="I287" s="76" t="n"/>
      <c r="J287" s="76" t="n"/>
      <c r="K287" s="76" t="n"/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  <c r="X287" s="76" t="n"/>
      <c r="Y287" s="76" t="n"/>
      <c r="Z287" s="76" t="n"/>
    </row>
    <row r="288">
      <c r="A288" s="76" t="n"/>
      <c r="B288" s="76" t="n"/>
      <c r="C288" s="76" t="n"/>
      <c r="D288" s="76" t="n"/>
      <c r="E288" s="76" t="n"/>
      <c r="F288" s="76" t="n"/>
      <c r="G288" s="76" t="n"/>
      <c r="H288" s="76" t="n"/>
      <c r="I288" s="76" t="n"/>
      <c r="J288" s="76" t="n"/>
      <c r="K288" s="76" t="n"/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  <c r="X288" s="76" t="n"/>
      <c r="Y288" s="76" t="n"/>
      <c r="Z288" s="76" t="n"/>
    </row>
    <row r="289">
      <c r="A289" s="76" t="n"/>
      <c r="B289" s="76" t="n"/>
      <c r="C289" s="76" t="n"/>
      <c r="D289" s="76" t="n"/>
      <c r="E289" s="76" t="n"/>
      <c r="F289" s="76" t="n"/>
      <c r="G289" s="76" t="n"/>
      <c r="H289" s="76" t="n"/>
      <c r="I289" s="76" t="n"/>
      <c r="J289" s="76" t="n"/>
      <c r="K289" s="76" t="n"/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  <c r="X289" s="76" t="n"/>
      <c r="Y289" s="76" t="n"/>
      <c r="Z289" s="76" t="n"/>
    </row>
    <row r="290">
      <c r="A290" s="76" t="n"/>
      <c r="B290" s="76" t="n"/>
      <c r="C290" s="76" t="n"/>
      <c r="D290" s="76" t="n"/>
      <c r="E290" s="76" t="n"/>
      <c r="F290" s="76" t="n"/>
      <c r="G290" s="76" t="n"/>
      <c r="H290" s="76" t="n"/>
      <c r="I290" s="76" t="n"/>
      <c r="J290" s="76" t="n"/>
      <c r="K290" s="76" t="n"/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  <c r="X290" s="76" t="n"/>
      <c r="Y290" s="76" t="n"/>
      <c r="Z290" s="76" t="n"/>
    </row>
    <row r="291">
      <c r="A291" s="76" t="n"/>
      <c r="B291" s="76" t="n"/>
      <c r="C291" s="76" t="n"/>
      <c r="D291" s="76" t="n"/>
      <c r="E291" s="76" t="n"/>
      <c r="F291" s="76" t="n"/>
      <c r="G291" s="76" t="n"/>
      <c r="H291" s="76" t="n"/>
      <c r="I291" s="76" t="n"/>
      <c r="J291" s="76" t="n"/>
      <c r="K291" s="76" t="n"/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  <c r="X291" s="76" t="n"/>
      <c r="Y291" s="76" t="n"/>
      <c r="Z291" s="76" t="n"/>
    </row>
    <row r="292">
      <c r="A292" s="76" t="n"/>
      <c r="B292" s="76" t="n"/>
      <c r="C292" s="76" t="n"/>
      <c r="D292" s="76" t="n"/>
      <c r="E292" s="76" t="n"/>
      <c r="F292" s="76" t="n"/>
      <c r="G292" s="76" t="n"/>
      <c r="H292" s="76" t="n"/>
      <c r="I292" s="76" t="n"/>
      <c r="J292" s="76" t="n"/>
      <c r="K292" s="76" t="n"/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  <c r="X292" s="76" t="n"/>
      <c r="Y292" s="76" t="n"/>
      <c r="Z292" s="76" t="n"/>
    </row>
    <row r="293">
      <c r="A293" s="76" t="n"/>
      <c r="B293" s="76" t="n"/>
      <c r="C293" s="76" t="n"/>
      <c r="D293" s="76" t="n"/>
      <c r="E293" s="76" t="n"/>
      <c r="F293" s="76" t="n"/>
      <c r="G293" s="76" t="n"/>
      <c r="H293" s="76" t="n"/>
      <c r="I293" s="76" t="n"/>
      <c r="J293" s="76" t="n"/>
      <c r="K293" s="76" t="n"/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  <c r="X293" s="76" t="n"/>
      <c r="Y293" s="76" t="n"/>
      <c r="Z293" s="76" t="n"/>
    </row>
    <row r="294">
      <c r="A294" s="76" t="n"/>
      <c r="B294" s="76" t="n"/>
      <c r="C294" s="76" t="n"/>
      <c r="D294" s="76" t="n"/>
      <c r="E294" s="76" t="n"/>
      <c r="F294" s="76" t="n"/>
      <c r="G294" s="76" t="n"/>
      <c r="H294" s="76" t="n"/>
      <c r="I294" s="76" t="n"/>
      <c r="J294" s="76" t="n"/>
      <c r="K294" s="76" t="n"/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  <c r="X294" s="76" t="n"/>
      <c r="Y294" s="76" t="n"/>
      <c r="Z294" s="76" t="n"/>
    </row>
    <row r="295">
      <c r="A295" s="76" t="n"/>
      <c r="B295" s="76" t="n"/>
      <c r="C295" s="76" t="n"/>
      <c r="D295" s="76" t="n"/>
      <c r="E295" s="76" t="n"/>
      <c r="F295" s="76" t="n"/>
      <c r="G295" s="76" t="n"/>
      <c r="H295" s="76" t="n"/>
      <c r="I295" s="76" t="n"/>
      <c r="J295" s="76" t="n"/>
      <c r="K295" s="76" t="n"/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  <c r="X295" s="76" t="n"/>
      <c r="Y295" s="76" t="n"/>
      <c r="Z295" s="76" t="n"/>
    </row>
    <row r="296">
      <c r="A296" s="76" t="n"/>
      <c r="B296" s="76" t="n"/>
      <c r="C296" s="76" t="n"/>
      <c r="D296" s="76" t="n"/>
      <c r="E296" s="76" t="n"/>
      <c r="F296" s="76" t="n"/>
      <c r="G296" s="76" t="n"/>
      <c r="H296" s="76" t="n"/>
      <c r="I296" s="76" t="n"/>
      <c r="J296" s="76" t="n"/>
      <c r="K296" s="76" t="n"/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  <c r="X296" s="76" t="n"/>
      <c r="Y296" s="76" t="n"/>
      <c r="Z296" s="76" t="n"/>
    </row>
    <row r="297">
      <c r="A297" s="76" t="n"/>
      <c r="B297" s="76" t="n"/>
      <c r="C297" s="76" t="n"/>
      <c r="D297" s="76" t="n"/>
      <c r="E297" s="76" t="n"/>
      <c r="F297" s="76" t="n"/>
      <c r="G297" s="76" t="n"/>
      <c r="H297" s="76" t="n"/>
      <c r="I297" s="76" t="n"/>
      <c r="J297" s="76" t="n"/>
      <c r="K297" s="76" t="n"/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  <c r="X297" s="76" t="n"/>
      <c r="Y297" s="76" t="n"/>
      <c r="Z297" s="76" t="n"/>
    </row>
    <row r="298">
      <c r="A298" s="76" t="n"/>
      <c r="B298" s="76" t="n"/>
      <c r="C298" s="76" t="n"/>
      <c r="D298" s="76" t="n"/>
      <c r="E298" s="76" t="n"/>
      <c r="F298" s="76" t="n"/>
      <c r="G298" s="76" t="n"/>
      <c r="H298" s="76" t="n"/>
      <c r="I298" s="76" t="n"/>
      <c r="J298" s="76" t="n"/>
      <c r="K298" s="76" t="n"/>
      <c r="L298" s="76" t="n"/>
      <c r="M298" s="76" t="n"/>
      <c r="N298" s="76" t="n"/>
      <c r="O298" s="76" t="n"/>
      <c r="P298" s="76" t="n"/>
      <c r="Q298" s="76" t="n"/>
      <c r="R298" s="76" t="n"/>
      <c r="S298" s="76" t="n"/>
      <c r="T298" s="76" t="n"/>
      <c r="U298" s="76" t="n"/>
      <c r="V298" s="76" t="n"/>
      <c r="W298" s="76" t="n"/>
      <c r="X298" s="76" t="n"/>
      <c r="Y298" s="76" t="n"/>
      <c r="Z298" s="76" t="n"/>
    </row>
    <row r="299">
      <c r="A299" s="76" t="n"/>
      <c r="B299" s="76" t="n"/>
      <c r="C299" s="76" t="n"/>
      <c r="D299" s="76" t="n"/>
      <c r="E299" s="76" t="n"/>
      <c r="F299" s="76" t="n"/>
      <c r="G299" s="76" t="n"/>
      <c r="H299" s="76" t="n"/>
      <c r="I299" s="76" t="n"/>
      <c r="J299" s="76" t="n"/>
      <c r="K299" s="76" t="n"/>
      <c r="L299" s="76" t="n"/>
      <c r="M299" s="76" t="n"/>
      <c r="N299" s="76" t="n"/>
      <c r="O299" s="76" t="n"/>
      <c r="P299" s="76" t="n"/>
      <c r="Q299" s="76" t="n"/>
      <c r="R299" s="76" t="n"/>
      <c r="S299" s="76" t="n"/>
      <c r="T299" s="76" t="n"/>
      <c r="U299" s="76" t="n"/>
      <c r="V299" s="76" t="n"/>
      <c r="W299" s="76" t="n"/>
      <c r="X299" s="76" t="n"/>
      <c r="Y299" s="76" t="n"/>
      <c r="Z299" s="76" t="n"/>
    </row>
    <row r="300">
      <c r="A300" s="76" t="n"/>
      <c r="B300" s="76" t="n"/>
      <c r="C300" s="76" t="n"/>
      <c r="D300" s="76" t="n"/>
      <c r="E300" s="76" t="n"/>
      <c r="F300" s="76" t="n"/>
      <c r="G300" s="76" t="n"/>
      <c r="H300" s="76" t="n"/>
      <c r="I300" s="76" t="n"/>
      <c r="J300" s="76" t="n"/>
      <c r="K300" s="76" t="n"/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  <c r="X300" s="76" t="n"/>
      <c r="Y300" s="76" t="n"/>
      <c r="Z300" s="76" t="n"/>
    </row>
    <row r="301">
      <c r="A301" s="76" t="n"/>
      <c r="B301" s="76" t="n"/>
      <c r="C301" s="76" t="n"/>
      <c r="D301" s="76" t="n"/>
      <c r="E301" s="76" t="n"/>
      <c r="F301" s="76" t="n"/>
      <c r="G301" s="76" t="n"/>
      <c r="H301" s="76" t="n"/>
      <c r="I301" s="76" t="n"/>
      <c r="J301" s="76" t="n"/>
      <c r="K301" s="76" t="n"/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  <c r="X301" s="76" t="n"/>
      <c r="Y301" s="76" t="n"/>
      <c r="Z301" s="76" t="n"/>
    </row>
    <row r="302">
      <c r="A302" s="76" t="n"/>
      <c r="B302" s="76" t="n"/>
      <c r="C302" s="76" t="n"/>
      <c r="D302" s="76" t="n"/>
      <c r="E302" s="76" t="n"/>
      <c r="F302" s="76" t="n"/>
      <c r="G302" s="76" t="n"/>
      <c r="H302" s="76" t="n"/>
      <c r="I302" s="76" t="n"/>
      <c r="J302" s="76" t="n"/>
      <c r="K302" s="76" t="n"/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  <c r="X302" s="76" t="n"/>
      <c r="Y302" s="76" t="n"/>
      <c r="Z302" s="76" t="n"/>
    </row>
    <row r="303">
      <c r="A303" s="76" t="n"/>
      <c r="B303" s="76" t="n"/>
      <c r="C303" s="76" t="n"/>
      <c r="D303" s="76" t="n"/>
      <c r="E303" s="76" t="n"/>
      <c r="F303" s="76" t="n"/>
      <c r="G303" s="76" t="n"/>
      <c r="H303" s="76" t="n"/>
      <c r="I303" s="76" t="n"/>
      <c r="J303" s="76" t="n"/>
      <c r="K303" s="76" t="n"/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  <c r="X303" s="76" t="n"/>
      <c r="Y303" s="76" t="n"/>
      <c r="Z303" s="76" t="n"/>
    </row>
    <row r="304">
      <c r="A304" s="76" t="n"/>
      <c r="B304" s="76" t="n"/>
      <c r="C304" s="76" t="n"/>
      <c r="D304" s="76" t="n"/>
      <c r="E304" s="76" t="n"/>
      <c r="F304" s="76" t="n"/>
      <c r="G304" s="76" t="n"/>
      <c r="H304" s="76" t="n"/>
      <c r="I304" s="76" t="n"/>
      <c r="J304" s="76" t="n"/>
      <c r="K304" s="76" t="n"/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  <c r="X304" s="76" t="n"/>
      <c r="Y304" s="76" t="n"/>
      <c r="Z304" s="76" t="n"/>
    </row>
    <row r="305">
      <c r="A305" s="76" t="n"/>
      <c r="B305" s="76" t="n"/>
      <c r="C305" s="76" t="n"/>
      <c r="D305" s="76" t="n"/>
      <c r="E305" s="76" t="n"/>
      <c r="F305" s="76" t="n"/>
      <c r="G305" s="76" t="n"/>
      <c r="H305" s="76" t="n"/>
      <c r="I305" s="76" t="n"/>
      <c r="J305" s="76" t="n"/>
      <c r="K305" s="76" t="n"/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  <c r="X305" s="76" t="n"/>
      <c r="Y305" s="76" t="n"/>
      <c r="Z305" s="76" t="n"/>
    </row>
    <row r="306">
      <c r="A306" s="76" t="n"/>
      <c r="B306" s="76" t="n"/>
      <c r="C306" s="76" t="n"/>
      <c r="D306" s="76" t="n"/>
      <c r="E306" s="76" t="n"/>
      <c r="F306" s="76" t="n"/>
      <c r="G306" s="76" t="n"/>
      <c r="H306" s="76" t="n"/>
      <c r="I306" s="76" t="n"/>
      <c r="J306" s="76" t="n"/>
      <c r="K306" s="76" t="n"/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  <c r="X306" s="76" t="n"/>
      <c r="Y306" s="76" t="n"/>
      <c r="Z306" s="76" t="n"/>
    </row>
    <row r="307">
      <c r="A307" s="76" t="n"/>
      <c r="B307" s="76" t="n"/>
      <c r="C307" s="76" t="n"/>
      <c r="D307" s="76" t="n"/>
      <c r="E307" s="76" t="n"/>
      <c r="F307" s="76" t="n"/>
      <c r="G307" s="76" t="n"/>
      <c r="H307" s="76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  <c r="X307" s="76" t="n"/>
      <c r="Y307" s="76" t="n"/>
      <c r="Z307" s="76" t="n"/>
    </row>
    <row r="308">
      <c r="A308" s="76" t="n"/>
      <c r="B308" s="76" t="n"/>
      <c r="C308" s="76" t="n"/>
      <c r="D308" s="76" t="n"/>
      <c r="E308" s="76" t="n"/>
      <c r="F308" s="76" t="n"/>
      <c r="G308" s="76" t="n"/>
      <c r="H308" s="76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  <c r="X308" s="76" t="n"/>
      <c r="Y308" s="76" t="n"/>
      <c r="Z308" s="76" t="n"/>
    </row>
    <row r="309">
      <c r="A309" s="76" t="n"/>
      <c r="B309" s="76" t="n"/>
      <c r="C309" s="76" t="n"/>
      <c r="D309" s="76" t="n"/>
      <c r="E309" s="76" t="n"/>
      <c r="F309" s="76" t="n"/>
      <c r="G309" s="76" t="n"/>
      <c r="H309" s="76" t="n"/>
      <c r="I309" s="76" t="n"/>
      <c r="J309" s="76" t="n"/>
      <c r="K309" s="76" t="n"/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  <c r="X309" s="76" t="n"/>
      <c r="Y309" s="76" t="n"/>
      <c r="Z309" s="76" t="n"/>
    </row>
    <row r="310">
      <c r="A310" s="76" t="n"/>
      <c r="B310" s="76" t="n"/>
      <c r="C310" s="76" t="n"/>
      <c r="D310" s="76" t="n"/>
      <c r="E310" s="76" t="n"/>
      <c r="F310" s="76" t="n"/>
      <c r="G310" s="76" t="n"/>
      <c r="H310" s="76" t="n"/>
      <c r="I310" s="76" t="n"/>
      <c r="J310" s="76" t="n"/>
      <c r="K310" s="76" t="n"/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  <c r="X310" s="76" t="n"/>
      <c r="Y310" s="76" t="n"/>
      <c r="Z310" s="76" t="n"/>
    </row>
    <row r="311">
      <c r="A311" s="76" t="n"/>
      <c r="B311" s="76" t="n"/>
      <c r="C311" s="76" t="n"/>
      <c r="D311" s="76" t="n"/>
      <c r="E311" s="76" t="n"/>
      <c r="F311" s="76" t="n"/>
      <c r="G311" s="76" t="n"/>
      <c r="H311" s="76" t="n"/>
      <c r="I311" s="76" t="n"/>
      <c r="J311" s="76" t="n"/>
      <c r="K311" s="76" t="n"/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  <c r="X311" s="76" t="n"/>
      <c r="Y311" s="76" t="n"/>
      <c r="Z311" s="76" t="n"/>
    </row>
    <row r="312">
      <c r="A312" s="76" t="n"/>
      <c r="B312" s="76" t="n"/>
      <c r="C312" s="76" t="n"/>
      <c r="D312" s="76" t="n"/>
      <c r="E312" s="76" t="n"/>
      <c r="F312" s="76" t="n"/>
      <c r="G312" s="76" t="n"/>
      <c r="H312" s="76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  <c r="Z312" s="76" t="n"/>
    </row>
    <row r="313">
      <c r="A313" s="76" t="n"/>
      <c r="B313" s="76" t="n"/>
      <c r="C313" s="76" t="n"/>
      <c r="D313" s="76" t="n"/>
      <c r="E313" s="76" t="n"/>
      <c r="F313" s="76" t="n"/>
      <c r="G313" s="76" t="n"/>
      <c r="H313" s="76" t="n"/>
      <c r="I313" s="76" t="n"/>
      <c r="J313" s="76" t="n"/>
      <c r="K313" s="76" t="n"/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  <c r="X313" s="76" t="n"/>
      <c r="Y313" s="76" t="n"/>
      <c r="Z313" s="76" t="n"/>
    </row>
    <row r="314">
      <c r="A314" s="76" t="n"/>
      <c r="B314" s="76" t="n"/>
      <c r="C314" s="76" t="n"/>
      <c r="D314" s="76" t="n"/>
      <c r="E314" s="76" t="n"/>
      <c r="F314" s="76" t="n"/>
      <c r="G314" s="76" t="n"/>
      <c r="H314" s="76" t="n"/>
      <c r="I314" s="76" t="n"/>
      <c r="J314" s="76" t="n"/>
      <c r="K314" s="76" t="n"/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  <c r="X314" s="76" t="n"/>
      <c r="Y314" s="76" t="n"/>
      <c r="Z314" s="76" t="n"/>
    </row>
    <row r="315">
      <c r="A315" s="76" t="n"/>
      <c r="B315" s="76" t="n"/>
      <c r="C315" s="76" t="n"/>
      <c r="D315" s="76" t="n"/>
      <c r="E315" s="76" t="n"/>
      <c r="F315" s="76" t="n"/>
      <c r="G315" s="76" t="n"/>
      <c r="H315" s="76" t="n"/>
      <c r="I315" s="76" t="n"/>
      <c r="J315" s="76" t="n"/>
      <c r="K315" s="76" t="n"/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  <c r="X315" s="76" t="n"/>
      <c r="Y315" s="76" t="n"/>
      <c r="Z315" s="76" t="n"/>
    </row>
    <row r="316">
      <c r="A316" s="76" t="n"/>
      <c r="B316" s="76" t="n"/>
      <c r="C316" s="76" t="n"/>
      <c r="D316" s="76" t="n"/>
      <c r="E316" s="76" t="n"/>
      <c r="F316" s="76" t="n"/>
      <c r="G316" s="76" t="n"/>
      <c r="H316" s="76" t="n"/>
      <c r="I316" s="76" t="n"/>
      <c r="J316" s="76" t="n"/>
      <c r="K316" s="76" t="n"/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  <c r="X316" s="76" t="n"/>
      <c r="Y316" s="76" t="n"/>
      <c r="Z316" s="76" t="n"/>
    </row>
    <row r="317">
      <c r="A317" s="76" t="n"/>
      <c r="B317" s="76" t="n"/>
      <c r="C317" s="76" t="n"/>
      <c r="D317" s="76" t="n"/>
      <c r="E317" s="76" t="n"/>
      <c r="F317" s="76" t="n"/>
      <c r="G317" s="76" t="n"/>
      <c r="H317" s="76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  <c r="X317" s="76" t="n"/>
      <c r="Y317" s="76" t="n"/>
      <c r="Z317" s="76" t="n"/>
    </row>
    <row r="318">
      <c r="A318" s="76" t="n"/>
      <c r="B318" s="76" t="n"/>
      <c r="C318" s="76" t="n"/>
      <c r="D318" s="76" t="n"/>
      <c r="E318" s="76" t="n"/>
      <c r="F318" s="76" t="n"/>
      <c r="G318" s="76" t="n"/>
      <c r="H318" s="76" t="n"/>
      <c r="I318" s="76" t="n"/>
      <c r="J318" s="76" t="n"/>
      <c r="K318" s="76" t="n"/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  <c r="X318" s="76" t="n"/>
      <c r="Y318" s="76" t="n"/>
      <c r="Z318" s="76" t="n"/>
    </row>
    <row r="319">
      <c r="A319" s="76" t="n"/>
      <c r="B319" s="76" t="n"/>
      <c r="C319" s="76" t="n"/>
      <c r="D319" s="76" t="n"/>
      <c r="E319" s="76" t="n"/>
      <c r="F319" s="76" t="n"/>
      <c r="G319" s="76" t="n"/>
      <c r="H319" s="76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  <c r="X319" s="76" t="n"/>
      <c r="Y319" s="76" t="n"/>
      <c r="Z319" s="76" t="n"/>
    </row>
    <row r="320">
      <c r="A320" s="76" t="n"/>
      <c r="B320" s="76" t="n"/>
      <c r="C320" s="76" t="n"/>
      <c r="D320" s="76" t="n"/>
      <c r="E320" s="76" t="n"/>
      <c r="F320" s="76" t="n"/>
      <c r="G320" s="76" t="n"/>
      <c r="H320" s="76" t="n"/>
      <c r="I320" s="76" t="n"/>
      <c r="J320" s="76" t="n"/>
      <c r="K320" s="76" t="n"/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  <c r="X320" s="76" t="n"/>
      <c r="Y320" s="76" t="n"/>
      <c r="Z320" s="76" t="n"/>
    </row>
    <row r="321">
      <c r="A321" s="76" t="n"/>
      <c r="B321" s="76" t="n"/>
      <c r="C321" s="76" t="n"/>
      <c r="D321" s="76" t="n"/>
      <c r="E321" s="76" t="n"/>
      <c r="F321" s="76" t="n"/>
      <c r="G321" s="76" t="n"/>
      <c r="H321" s="76" t="n"/>
      <c r="I321" s="76" t="n"/>
      <c r="J321" s="76" t="n"/>
      <c r="K321" s="76" t="n"/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  <c r="X321" s="76" t="n"/>
      <c r="Y321" s="76" t="n"/>
      <c r="Z321" s="76" t="n"/>
    </row>
    <row r="322">
      <c r="A322" s="76" t="n"/>
      <c r="B322" s="76" t="n"/>
      <c r="C322" s="76" t="n"/>
      <c r="D322" s="76" t="n"/>
      <c r="E322" s="76" t="n"/>
      <c r="F322" s="76" t="n"/>
      <c r="G322" s="76" t="n"/>
      <c r="H322" s="76" t="n"/>
      <c r="I322" s="76" t="n"/>
      <c r="J322" s="76" t="n"/>
      <c r="K322" s="76" t="n"/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  <c r="X322" s="76" t="n"/>
      <c r="Y322" s="76" t="n"/>
      <c r="Z322" s="76" t="n"/>
    </row>
    <row r="323">
      <c r="A323" s="76" t="n"/>
      <c r="B323" s="76" t="n"/>
      <c r="C323" s="76" t="n"/>
      <c r="D323" s="76" t="n"/>
      <c r="E323" s="76" t="n"/>
      <c r="F323" s="76" t="n"/>
      <c r="G323" s="76" t="n"/>
      <c r="H323" s="76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  <c r="X323" s="76" t="n"/>
      <c r="Y323" s="76" t="n"/>
      <c r="Z323" s="76" t="n"/>
    </row>
    <row r="324">
      <c r="A324" s="76" t="n"/>
      <c r="B324" s="76" t="n"/>
      <c r="C324" s="76" t="n"/>
      <c r="D324" s="76" t="n"/>
      <c r="E324" s="76" t="n"/>
      <c r="F324" s="76" t="n"/>
      <c r="G324" s="76" t="n"/>
      <c r="H324" s="76" t="n"/>
      <c r="I324" s="76" t="n"/>
      <c r="J324" s="76" t="n"/>
      <c r="K324" s="76" t="n"/>
      <c r="L324" s="76" t="n"/>
      <c r="M324" s="76" t="n"/>
      <c r="N324" s="76" t="n"/>
      <c r="O324" s="76" t="n"/>
      <c r="P324" s="76" t="n"/>
      <c r="Q324" s="76" t="n"/>
      <c r="R324" s="76" t="n"/>
      <c r="S324" s="76" t="n"/>
      <c r="T324" s="76" t="n"/>
      <c r="U324" s="76" t="n"/>
      <c r="V324" s="76" t="n"/>
      <c r="W324" s="76" t="n"/>
      <c r="X324" s="76" t="n"/>
      <c r="Y324" s="76" t="n"/>
      <c r="Z324" s="76" t="n"/>
    </row>
    <row r="325">
      <c r="A325" s="76" t="n"/>
      <c r="B325" s="76" t="n"/>
      <c r="C325" s="76" t="n"/>
      <c r="D325" s="76" t="n"/>
      <c r="E325" s="76" t="n"/>
      <c r="F325" s="76" t="n"/>
      <c r="G325" s="76" t="n"/>
      <c r="H325" s="76" t="n"/>
      <c r="I325" s="76" t="n"/>
      <c r="J325" s="76" t="n"/>
      <c r="K325" s="76" t="n"/>
      <c r="L325" s="76" t="n"/>
      <c r="M325" s="76" t="n"/>
      <c r="N325" s="76" t="n"/>
      <c r="O325" s="76" t="n"/>
      <c r="P325" s="76" t="n"/>
      <c r="Q325" s="76" t="n"/>
      <c r="R325" s="76" t="n"/>
      <c r="S325" s="76" t="n"/>
      <c r="T325" s="76" t="n"/>
      <c r="U325" s="76" t="n"/>
      <c r="V325" s="76" t="n"/>
      <c r="W325" s="76" t="n"/>
      <c r="X325" s="76" t="n"/>
      <c r="Y325" s="76" t="n"/>
      <c r="Z325" s="76" t="n"/>
    </row>
    <row r="326">
      <c r="A326" s="76" t="n"/>
      <c r="B326" s="76" t="n"/>
      <c r="C326" s="76" t="n"/>
      <c r="D326" s="76" t="n"/>
      <c r="E326" s="76" t="n"/>
      <c r="F326" s="76" t="n"/>
      <c r="G326" s="76" t="n"/>
      <c r="H326" s="76" t="n"/>
      <c r="I326" s="76" t="n"/>
      <c r="J326" s="76" t="n"/>
      <c r="K326" s="76" t="n"/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  <c r="X326" s="76" t="n"/>
      <c r="Y326" s="76" t="n"/>
      <c r="Z326" s="76" t="n"/>
    </row>
    <row r="327">
      <c r="A327" s="76" t="n"/>
      <c r="B327" s="76" t="n"/>
      <c r="C327" s="76" t="n"/>
      <c r="D327" s="76" t="n"/>
      <c r="E327" s="76" t="n"/>
      <c r="F327" s="76" t="n"/>
      <c r="G327" s="76" t="n"/>
      <c r="H327" s="76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  <c r="X327" s="76" t="n"/>
      <c r="Y327" s="76" t="n"/>
      <c r="Z327" s="76" t="n"/>
    </row>
    <row r="328">
      <c r="A328" s="76" t="n"/>
      <c r="B328" s="76" t="n"/>
      <c r="C328" s="76" t="n"/>
      <c r="D328" s="76" t="n"/>
      <c r="E328" s="76" t="n"/>
      <c r="F328" s="76" t="n"/>
      <c r="G328" s="76" t="n"/>
      <c r="H328" s="76" t="n"/>
      <c r="I328" s="76" t="n"/>
      <c r="J328" s="76" t="n"/>
      <c r="K328" s="76" t="n"/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  <c r="X328" s="76" t="n"/>
      <c r="Y328" s="76" t="n"/>
      <c r="Z328" s="76" t="n"/>
    </row>
    <row r="329">
      <c r="A329" s="76" t="n"/>
      <c r="B329" s="76" t="n"/>
      <c r="C329" s="76" t="n"/>
      <c r="D329" s="76" t="n"/>
      <c r="E329" s="76" t="n"/>
      <c r="F329" s="76" t="n"/>
      <c r="G329" s="76" t="n"/>
      <c r="H329" s="76" t="n"/>
      <c r="I329" s="76" t="n"/>
      <c r="J329" s="76" t="n"/>
      <c r="K329" s="76" t="n"/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  <c r="X329" s="76" t="n"/>
      <c r="Y329" s="76" t="n"/>
      <c r="Z329" s="76" t="n"/>
    </row>
    <row r="330">
      <c r="A330" s="76" t="n"/>
      <c r="B330" s="76" t="n"/>
      <c r="C330" s="76" t="n"/>
      <c r="D330" s="76" t="n"/>
      <c r="E330" s="76" t="n"/>
      <c r="F330" s="76" t="n"/>
      <c r="G330" s="76" t="n"/>
      <c r="H330" s="76" t="n"/>
      <c r="I330" s="76" t="n"/>
      <c r="J330" s="76" t="n"/>
      <c r="K330" s="76" t="n"/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  <c r="X330" s="76" t="n"/>
      <c r="Y330" s="76" t="n"/>
      <c r="Z330" s="76" t="n"/>
    </row>
    <row r="331">
      <c r="A331" s="76" t="n"/>
      <c r="B331" s="76" t="n"/>
      <c r="C331" s="76" t="n"/>
      <c r="D331" s="76" t="n"/>
      <c r="E331" s="76" t="n"/>
      <c r="F331" s="76" t="n"/>
      <c r="G331" s="76" t="n"/>
      <c r="H331" s="76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  <c r="X331" s="76" t="n"/>
      <c r="Y331" s="76" t="n"/>
      <c r="Z331" s="76" t="n"/>
    </row>
    <row r="332">
      <c r="A332" s="76" t="n"/>
      <c r="B332" s="76" t="n"/>
      <c r="C332" s="76" t="n"/>
      <c r="D332" s="76" t="n"/>
      <c r="E332" s="76" t="n"/>
      <c r="F332" s="76" t="n"/>
      <c r="G332" s="76" t="n"/>
      <c r="H332" s="76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  <c r="X332" s="76" t="n"/>
      <c r="Y332" s="76" t="n"/>
      <c r="Z332" s="76" t="n"/>
    </row>
    <row r="333">
      <c r="A333" s="76" t="n"/>
      <c r="B333" s="76" t="n"/>
      <c r="C333" s="76" t="n"/>
      <c r="D333" s="76" t="n"/>
      <c r="E333" s="76" t="n"/>
      <c r="F333" s="76" t="n"/>
      <c r="G333" s="76" t="n"/>
      <c r="H333" s="76" t="n"/>
      <c r="I333" s="76" t="n"/>
      <c r="J333" s="76" t="n"/>
      <c r="K333" s="76" t="n"/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  <c r="X333" s="76" t="n"/>
      <c r="Y333" s="76" t="n"/>
      <c r="Z333" s="76" t="n"/>
    </row>
    <row r="334">
      <c r="A334" s="76" t="n"/>
      <c r="B334" s="76" t="n"/>
      <c r="C334" s="76" t="n"/>
      <c r="D334" s="76" t="n"/>
      <c r="E334" s="76" t="n"/>
      <c r="F334" s="76" t="n"/>
      <c r="G334" s="76" t="n"/>
      <c r="H334" s="76" t="n"/>
      <c r="I334" s="76" t="n"/>
      <c r="J334" s="76" t="n"/>
      <c r="K334" s="76" t="n"/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  <c r="X334" s="76" t="n"/>
      <c r="Y334" s="76" t="n"/>
      <c r="Z334" s="76" t="n"/>
    </row>
    <row r="335">
      <c r="A335" s="76" t="n"/>
      <c r="B335" s="76" t="n"/>
      <c r="C335" s="76" t="n"/>
      <c r="D335" s="76" t="n"/>
      <c r="E335" s="76" t="n"/>
      <c r="F335" s="76" t="n"/>
      <c r="G335" s="76" t="n"/>
      <c r="H335" s="76" t="n"/>
      <c r="I335" s="76" t="n"/>
      <c r="J335" s="76" t="n"/>
      <c r="K335" s="76" t="n"/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  <c r="X335" s="76" t="n"/>
      <c r="Y335" s="76" t="n"/>
      <c r="Z335" s="76" t="n"/>
    </row>
    <row r="336">
      <c r="A336" s="76" t="n"/>
      <c r="B336" s="76" t="n"/>
      <c r="C336" s="76" t="n"/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  <c r="X336" s="76" t="n"/>
      <c r="Y336" s="76" t="n"/>
      <c r="Z336" s="76" t="n"/>
    </row>
    <row r="337">
      <c r="A337" s="76" t="n"/>
      <c r="B337" s="76" t="n"/>
      <c r="C337" s="76" t="n"/>
      <c r="D337" s="76" t="n"/>
      <c r="E337" s="76" t="n"/>
      <c r="F337" s="76" t="n"/>
      <c r="G337" s="76" t="n"/>
      <c r="H337" s="76" t="n"/>
      <c r="I337" s="76" t="n"/>
      <c r="J337" s="76" t="n"/>
      <c r="K337" s="76" t="n"/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  <c r="X337" s="76" t="n"/>
      <c r="Y337" s="76" t="n"/>
      <c r="Z337" s="76" t="n"/>
    </row>
    <row r="338">
      <c r="A338" s="76" t="n"/>
      <c r="B338" s="76" t="n"/>
      <c r="C338" s="76" t="n"/>
      <c r="D338" s="76" t="n"/>
      <c r="E338" s="76" t="n"/>
      <c r="F338" s="76" t="n"/>
      <c r="G338" s="76" t="n"/>
      <c r="H338" s="76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  <c r="X338" s="76" t="n"/>
      <c r="Y338" s="76" t="n"/>
      <c r="Z338" s="76" t="n"/>
    </row>
    <row r="339">
      <c r="A339" s="76" t="n"/>
      <c r="B339" s="76" t="n"/>
      <c r="C339" s="76" t="n"/>
      <c r="D339" s="76" t="n"/>
      <c r="E339" s="76" t="n"/>
      <c r="F339" s="76" t="n"/>
      <c r="G339" s="76" t="n"/>
      <c r="H339" s="76" t="n"/>
      <c r="I339" s="76" t="n"/>
      <c r="J339" s="76" t="n"/>
      <c r="K339" s="76" t="n"/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  <c r="X339" s="76" t="n"/>
      <c r="Y339" s="76" t="n"/>
      <c r="Z339" s="76" t="n"/>
    </row>
    <row r="340">
      <c r="A340" s="76" t="n"/>
      <c r="B340" s="76" t="n"/>
      <c r="C340" s="76" t="n"/>
      <c r="D340" s="76" t="n"/>
      <c r="E340" s="76" t="n"/>
      <c r="F340" s="76" t="n"/>
      <c r="G340" s="76" t="n"/>
      <c r="H340" s="76" t="n"/>
      <c r="I340" s="76" t="n"/>
      <c r="J340" s="76" t="n"/>
      <c r="K340" s="76" t="n"/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  <c r="X340" s="76" t="n"/>
      <c r="Y340" s="76" t="n"/>
      <c r="Z340" s="76" t="n"/>
    </row>
    <row r="341">
      <c r="A341" s="76" t="n"/>
      <c r="B341" s="76" t="n"/>
      <c r="C341" s="76" t="n"/>
      <c r="D341" s="76" t="n"/>
      <c r="E341" s="76" t="n"/>
      <c r="F341" s="76" t="n"/>
      <c r="G341" s="76" t="n"/>
      <c r="H341" s="76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  <c r="X341" s="76" t="n"/>
      <c r="Y341" s="76" t="n"/>
      <c r="Z341" s="76" t="n"/>
    </row>
    <row r="342">
      <c r="A342" s="76" t="n"/>
      <c r="B342" s="76" t="n"/>
      <c r="C342" s="76" t="n"/>
      <c r="D342" s="76" t="n"/>
      <c r="E342" s="76" t="n"/>
      <c r="F342" s="76" t="n"/>
      <c r="G342" s="76" t="n"/>
      <c r="H342" s="76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  <c r="X342" s="76" t="n"/>
      <c r="Y342" s="76" t="n"/>
      <c r="Z342" s="76" t="n"/>
    </row>
    <row r="343">
      <c r="A343" s="76" t="n"/>
      <c r="B343" s="76" t="n"/>
      <c r="C343" s="76" t="n"/>
      <c r="D343" s="76" t="n"/>
      <c r="E343" s="76" t="n"/>
      <c r="F343" s="76" t="n"/>
      <c r="G343" s="76" t="n"/>
      <c r="H343" s="76" t="n"/>
      <c r="I343" s="76" t="n"/>
      <c r="J343" s="76" t="n"/>
      <c r="K343" s="76" t="n"/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  <c r="X343" s="76" t="n"/>
      <c r="Y343" s="76" t="n"/>
      <c r="Z343" s="76" t="n"/>
    </row>
    <row r="344">
      <c r="A344" s="76" t="n"/>
      <c r="B344" s="76" t="n"/>
      <c r="C344" s="76" t="n"/>
      <c r="D344" s="76" t="n"/>
      <c r="E344" s="76" t="n"/>
      <c r="F344" s="76" t="n"/>
      <c r="G344" s="76" t="n"/>
      <c r="H344" s="76" t="n"/>
      <c r="I344" s="76" t="n"/>
      <c r="J344" s="76" t="n"/>
      <c r="K344" s="76" t="n"/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  <c r="X344" s="76" t="n"/>
      <c r="Y344" s="76" t="n"/>
      <c r="Z344" s="76" t="n"/>
    </row>
    <row r="345">
      <c r="A345" s="76" t="n"/>
      <c r="B345" s="76" t="n"/>
      <c r="C345" s="76" t="n"/>
      <c r="D345" s="76" t="n"/>
      <c r="E345" s="76" t="n"/>
      <c r="F345" s="76" t="n"/>
      <c r="G345" s="76" t="n"/>
      <c r="H345" s="76" t="n"/>
      <c r="I345" s="76" t="n"/>
      <c r="J345" s="76" t="n"/>
      <c r="K345" s="76" t="n"/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  <c r="X345" s="76" t="n"/>
      <c r="Y345" s="76" t="n"/>
      <c r="Z345" s="76" t="n"/>
    </row>
    <row r="346">
      <c r="A346" s="76" t="n"/>
      <c r="B346" s="76" t="n"/>
      <c r="C346" s="76" t="n"/>
      <c r="D346" s="76" t="n"/>
      <c r="E346" s="76" t="n"/>
      <c r="F346" s="76" t="n"/>
      <c r="G346" s="76" t="n"/>
      <c r="H346" s="76" t="n"/>
      <c r="I346" s="76" t="n"/>
      <c r="J346" s="76" t="n"/>
      <c r="K346" s="76" t="n"/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  <c r="X346" s="76" t="n"/>
      <c r="Y346" s="76" t="n"/>
      <c r="Z346" s="76" t="n"/>
    </row>
    <row r="347">
      <c r="A347" s="76" t="n"/>
      <c r="B347" s="76" t="n"/>
      <c r="C347" s="76" t="n"/>
      <c r="D347" s="76" t="n"/>
      <c r="E347" s="76" t="n"/>
      <c r="F347" s="76" t="n"/>
      <c r="G347" s="76" t="n"/>
      <c r="H347" s="76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  <c r="X347" s="76" t="n"/>
      <c r="Y347" s="76" t="n"/>
      <c r="Z347" s="76" t="n"/>
    </row>
    <row r="348">
      <c r="A348" s="76" t="n"/>
      <c r="B348" s="76" t="n"/>
      <c r="C348" s="76" t="n"/>
      <c r="D348" s="76" t="n"/>
      <c r="E348" s="76" t="n"/>
      <c r="F348" s="76" t="n"/>
      <c r="G348" s="76" t="n"/>
      <c r="H348" s="76" t="n"/>
      <c r="I348" s="76" t="n"/>
      <c r="J348" s="76" t="n"/>
      <c r="K348" s="76" t="n"/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  <c r="X348" s="76" t="n"/>
      <c r="Y348" s="76" t="n"/>
      <c r="Z348" s="76" t="n"/>
    </row>
    <row r="349">
      <c r="A349" s="76" t="n"/>
      <c r="B349" s="76" t="n"/>
      <c r="C349" s="76" t="n"/>
      <c r="D349" s="76" t="n"/>
      <c r="E349" s="76" t="n"/>
      <c r="F349" s="76" t="n"/>
      <c r="G349" s="76" t="n"/>
      <c r="H349" s="76" t="n"/>
      <c r="I349" s="76" t="n"/>
      <c r="J349" s="76" t="n"/>
      <c r="K349" s="76" t="n"/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  <c r="X349" s="76" t="n"/>
      <c r="Y349" s="76" t="n"/>
      <c r="Z349" s="76" t="n"/>
    </row>
    <row r="350">
      <c r="A350" s="76" t="n"/>
      <c r="B350" s="76" t="n"/>
      <c r="C350" s="76" t="n"/>
      <c r="D350" s="76" t="n"/>
      <c r="E350" s="76" t="n"/>
      <c r="F350" s="76" t="n"/>
      <c r="G350" s="76" t="n"/>
      <c r="H350" s="76" t="n"/>
      <c r="I350" s="76" t="n"/>
      <c r="J350" s="76" t="n"/>
      <c r="K350" s="76" t="n"/>
      <c r="L350" s="76" t="n"/>
      <c r="M350" s="76" t="n"/>
      <c r="N350" s="76" t="n"/>
      <c r="O350" s="76" t="n"/>
      <c r="P350" s="76" t="n"/>
      <c r="Q350" s="76" t="n"/>
      <c r="R350" s="76" t="n"/>
      <c r="S350" s="76" t="n"/>
      <c r="T350" s="76" t="n"/>
      <c r="U350" s="76" t="n"/>
      <c r="V350" s="76" t="n"/>
      <c r="W350" s="76" t="n"/>
      <c r="X350" s="76" t="n"/>
      <c r="Y350" s="76" t="n"/>
      <c r="Z350" s="76" t="n"/>
    </row>
    <row r="351">
      <c r="A351" s="76" t="n"/>
      <c r="B351" s="76" t="n"/>
      <c r="C351" s="76" t="n"/>
      <c r="D351" s="76" t="n"/>
      <c r="E351" s="76" t="n"/>
      <c r="F351" s="76" t="n"/>
      <c r="G351" s="76" t="n"/>
      <c r="H351" s="76" t="n"/>
      <c r="I351" s="76" t="n"/>
      <c r="J351" s="76" t="n"/>
      <c r="K351" s="76" t="n"/>
      <c r="L351" s="76" t="n"/>
      <c r="M351" s="76" t="n"/>
      <c r="N351" s="76" t="n"/>
      <c r="O351" s="76" t="n"/>
      <c r="P351" s="76" t="n"/>
      <c r="Q351" s="76" t="n"/>
      <c r="R351" s="76" t="n"/>
      <c r="S351" s="76" t="n"/>
      <c r="T351" s="76" t="n"/>
      <c r="U351" s="76" t="n"/>
      <c r="V351" s="76" t="n"/>
      <c r="W351" s="76" t="n"/>
      <c r="X351" s="76" t="n"/>
      <c r="Y351" s="76" t="n"/>
      <c r="Z351" s="76" t="n"/>
    </row>
    <row r="352">
      <c r="A352" s="76" t="n"/>
      <c r="B352" s="76" t="n"/>
      <c r="C352" s="76" t="n"/>
      <c r="D352" s="76" t="n"/>
      <c r="E352" s="76" t="n"/>
      <c r="F352" s="76" t="n"/>
      <c r="G352" s="76" t="n"/>
      <c r="H352" s="76" t="n"/>
      <c r="I352" s="76" t="n"/>
      <c r="J352" s="76" t="n"/>
      <c r="K352" s="76" t="n"/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  <c r="X352" s="76" t="n"/>
      <c r="Y352" s="76" t="n"/>
      <c r="Z352" s="76" t="n"/>
    </row>
    <row r="353">
      <c r="A353" s="76" t="n"/>
      <c r="B353" s="76" t="n"/>
      <c r="C353" s="76" t="n"/>
      <c r="D353" s="76" t="n"/>
      <c r="E353" s="76" t="n"/>
      <c r="F353" s="76" t="n"/>
      <c r="G353" s="76" t="n"/>
      <c r="H353" s="76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  <c r="X353" s="76" t="n"/>
      <c r="Y353" s="76" t="n"/>
      <c r="Z353" s="76" t="n"/>
    </row>
    <row r="354">
      <c r="A354" s="76" t="n"/>
      <c r="B354" s="76" t="n"/>
      <c r="C354" s="76" t="n"/>
      <c r="D354" s="76" t="n"/>
      <c r="E354" s="76" t="n"/>
      <c r="F354" s="76" t="n"/>
      <c r="G354" s="76" t="n"/>
      <c r="H354" s="76" t="n"/>
      <c r="I354" s="76" t="n"/>
      <c r="J354" s="76" t="n"/>
      <c r="K354" s="76" t="n"/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  <c r="X354" s="76" t="n"/>
      <c r="Y354" s="76" t="n"/>
      <c r="Z354" s="76" t="n"/>
    </row>
    <row r="355">
      <c r="A355" s="76" t="n"/>
      <c r="B355" s="76" t="n"/>
      <c r="C355" s="76" t="n"/>
      <c r="D355" s="76" t="n"/>
      <c r="E355" s="76" t="n"/>
      <c r="F355" s="76" t="n"/>
      <c r="G355" s="76" t="n"/>
      <c r="H355" s="76" t="n"/>
      <c r="I355" s="76" t="n"/>
      <c r="J355" s="76" t="n"/>
      <c r="K355" s="76" t="n"/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  <c r="X355" s="76" t="n"/>
      <c r="Y355" s="76" t="n"/>
      <c r="Z355" s="76" t="n"/>
    </row>
    <row r="356">
      <c r="A356" s="76" t="n"/>
      <c r="B356" s="76" t="n"/>
      <c r="C356" s="76" t="n"/>
      <c r="D356" s="76" t="n"/>
      <c r="E356" s="76" t="n"/>
      <c r="F356" s="76" t="n"/>
      <c r="G356" s="76" t="n"/>
      <c r="H356" s="76" t="n"/>
      <c r="I356" s="76" t="n"/>
      <c r="J356" s="76" t="n"/>
      <c r="K356" s="76" t="n"/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  <c r="X356" s="76" t="n"/>
      <c r="Y356" s="76" t="n"/>
      <c r="Z356" s="76" t="n"/>
    </row>
    <row r="357">
      <c r="A357" s="76" t="n"/>
      <c r="B357" s="76" t="n"/>
      <c r="C357" s="76" t="n"/>
      <c r="D357" s="76" t="n"/>
      <c r="E357" s="76" t="n"/>
      <c r="F357" s="76" t="n"/>
      <c r="G357" s="76" t="n"/>
      <c r="H357" s="76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  <c r="X357" s="76" t="n"/>
      <c r="Y357" s="76" t="n"/>
      <c r="Z357" s="76" t="n"/>
    </row>
    <row r="358">
      <c r="A358" s="76" t="n"/>
      <c r="B358" s="76" t="n"/>
      <c r="C358" s="76" t="n"/>
      <c r="D358" s="76" t="n"/>
      <c r="E358" s="76" t="n"/>
      <c r="F358" s="76" t="n"/>
      <c r="G358" s="76" t="n"/>
      <c r="H358" s="76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  <c r="X358" s="76" t="n"/>
      <c r="Y358" s="76" t="n"/>
      <c r="Z358" s="76" t="n"/>
    </row>
    <row r="359">
      <c r="A359" s="76" t="n"/>
      <c r="B359" s="76" t="n"/>
      <c r="C359" s="76" t="n"/>
      <c r="D359" s="76" t="n"/>
      <c r="E359" s="76" t="n"/>
      <c r="F359" s="76" t="n"/>
      <c r="G359" s="76" t="n"/>
      <c r="H359" s="76" t="n"/>
      <c r="I359" s="76" t="n"/>
      <c r="J359" s="76" t="n"/>
      <c r="K359" s="76" t="n"/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  <c r="X359" s="76" t="n"/>
      <c r="Y359" s="76" t="n"/>
      <c r="Z359" s="76" t="n"/>
    </row>
    <row r="360">
      <c r="A360" s="76" t="n"/>
      <c r="B360" s="76" t="n"/>
      <c r="C360" s="76" t="n"/>
      <c r="D360" s="76" t="n"/>
      <c r="E360" s="76" t="n"/>
      <c r="F360" s="76" t="n"/>
      <c r="G360" s="76" t="n"/>
      <c r="H360" s="76" t="n"/>
      <c r="I360" s="76" t="n"/>
      <c r="J360" s="76" t="n"/>
      <c r="K360" s="76" t="n"/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  <c r="X360" s="76" t="n"/>
      <c r="Y360" s="76" t="n"/>
      <c r="Z360" s="76" t="n"/>
    </row>
    <row r="361">
      <c r="A361" s="76" t="n"/>
      <c r="B361" s="76" t="n"/>
      <c r="C361" s="76" t="n"/>
      <c r="D361" s="76" t="n"/>
      <c r="E361" s="76" t="n"/>
      <c r="F361" s="76" t="n"/>
      <c r="G361" s="76" t="n"/>
      <c r="H361" s="76" t="n"/>
      <c r="I361" s="76" t="n"/>
      <c r="J361" s="76" t="n"/>
      <c r="K361" s="76" t="n"/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  <c r="X361" s="76" t="n"/>
      <c r="Y361" s="76" t="n"/>
      <c r="Z361" s="76" t="n"/>
    </row>
    <row r="362">
      <c r="A362" s="76" t="n"/>
      <c r="B362" s="76" t="n"/>
      <c r="C362" s="76" t="n"/>
      <c r="D362" s="76" t="n"/>
      <c r="E362" s="76" t="n"/>
      <c r="F362" s="76" t="n"/>
      <c r="G362" s="76" t="n"/>
      <c r="H362" s="76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  <c r="X362" s="76" t="n"/>
      <c r="Y362" s="76" t="n"/>
      <c r="Z362" s="76" t="n"/>
    </row>
    <row r="363">
      <c r="A363" s="76" t="n"/>
      <c r="B363" s="76" t="n"/>
      <c r="C363" s="76" t="n"/>
      <c r="D363" s="76" t="n"/>
      <c r="E363" s="76" t="n"/>
      <c r="F363" s="76" t="n"/>
      <c r="G363" s="76" t="n"/>
      <c r="H363" s="76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  <c r="X363" s="76" t="n"/>
      <c r="Y363" s="76" t="n"/>
      <c r="Z363" s="76" t="n"/>
    </row>
    <row r="364">
      <c r="A364" s="76" t="n"/>
      <c r="B364" s="76" t="n"/>
      <c r="C364" s="76" t="n"/>
      <c r="D364" s="76" t="n"/>
      <c r="E364" s="76" t="n"/>
      <c r="F364" s="76" t="n"/>
      <c r="G364" s="76" t="n"/>
      <c r="H364" s="76" t="n"/>
      <c r="I364" s="76" t="n"/>
      <c r="J364" s="76" t="n"/>
      <c r="K364" s="76" t="n"/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  <c r="X364" s="76" t="n"/>
      <c r="Y364" s="76" t="n"/>
      <c r="Z364" s="76" t="n"/>
    </row>
    <row r="365">
      <c r="A365" s="76" t="n"/>
      <c r="B365" s="76" t="n"/>
      <c r="C365" s="76" t="n"/>
      <c r="D365" s="76" t="n"/>
      <c r="E365" s="76" t="n"/>
      <c r="F365" s="76" t="n"/>
      <c r="G365" s="76" t="n"/>
      <c r="H365" s="76" t="n"/>
      <c r="I365" s="76" t="n"/>
      <c r="J365" s="76" t="n"/>
      <c r="K365" s="76" t="n"/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  <c r="X365" s="76" t="n"/>
      <c r="Y365" s="76" t="n"/>
      <c r="Z365" s="76" t="n"/>
    </row>
    <row r="366">
      <c r="A366" s="76" t="n"/>
      <c r="B366" s="76" t="n"/>
      <c r="C366" s="76" t="n"/>
      <c r="D366" s="76" t="n"/>
      <c r="E366" s="76" t="n"/>
      <c r="F366" s="76" t="n"/>
      <c r="G366" s="76" t="n"/>
      <c r="H366" s="76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  <c r="X366" s="76" t="n"/>
      <c r="Y366" s="76" t="n"/>
      <c r="Z366" s="76" t="n"/>
    </row>
    <row r="367">
      <c r="A367" s="76" t="n"/>
      <c r="B367" s="76" t="n"/>
      <c r="C367" s="76" t="n"/>
      <c r="D367" s="76" t="n"/>
      <c r="E367" s="76" t="n"/>
      <c r="F367" s="76" t="n"/>
      <c r="G367" s="76" t="n"/>
      <c r="H367" s="76" t="n"/>
      <c r="I367" s="76" t="n"/>
      <c r="J367" s="76" t="n"/>
      <c r="K367" s="76" t="n"/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  <c r="X367" s="76" t="n"/>
      <c r="Y367" s="76" t="n"/>
      <c r="Z367" s="76" t="n"/>
    </row>
    <row r="368">
      <c r="A368" s="76" t="n"/>
      <c r="B368" s="76" t="n"/>
      <c r="C368" s="76" t="n"/>
      <c r="D368" s="76" t="n"/>
      <c r="E368" s="76" t="n"/>
      <c r="F368" s="76" t="n"/>
      <c r="G368" s="76" t="n"/>
      <c r="H368" s="76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  <c r="X368" s="76" t="n"/>
      <c r="Y368" s="76" t="n"/>
      <c r="Z368" s="76" t="n"/>
    </row>
    <row r="369">
      <c r="A369" s="76" t="n"/>
      <c r="B369" s="76" t="n"/>
      <c r="C369" s="76" t="n"/>
      <c r="D369" s="76" t="n"/>
      <c r="E369" s="76" t="n"/>
      <c r="F369" s="76" t="n"/>
      <c r="G369" s="76" t="n"/>
      <c r="H369" s="76" t="n"/>
      <c r="I369" s="76" t="n"/>
      <c r="J369" s="76" t="n"/>
      <c r="K369" s="76" t="n"/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  <c r="X369" s="76" t="n"/>
      <c r="Y369" s="76" t="n"/>
      <c r="Z369" s="76" t="n"/>
    </row>
    <row r="370">
      <c r="A370" s="76" t="n"/>
      <c r="B370" s="76" t="n"/>
      <c r="C370" s="76" t="n"/>
      <c r="D370" s="76" t="n"/>
      <c r="E370" s="76" t="n"/>
      <c r="F370" s="76" t="n"/>
      <c r="G370" s="76" t="n"/>
      <c r="H370" s="76" t="n"/>
      <c r="I370" s="76" t="n"/>
      <c r="J370" s="76" t="n"/>
      <c r="K370" s="76" t="n"/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  <c r="X370" s="76" t="n"/>
      <c r="Y370" s="76" t="n"/>
      <c r="Z370" s="76" t="n"/>
    </row>
    <row r="371">
      <c r="A371" s="76" t="n"/>
      <c r="B371" s="76" t="n"/>
      <c r="C371" s="76" t="n"/>
      <c r="D371" s="76" t="n"/>
      <c r="E371" s="76" t="n"/>
      <c r="F371" s="76" t="n"/>
      <c r="G371" s="76" t="n"/>
      <c r="H371" s="76" t="n"/>
      <c r="I371" s="76" t="n"/>
      <c r="J371" s="76" t="n"/>
      <c r="K371" s="76" t="n"/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  <c r="X371" s="76" t="n"/>
      <c r="Y371" s="76" t="n"/>
      <c r="Z371" s="76" t="n"/>
    </row>
    <row r="372">
      <c r="A372" s="76" t="n"/>
      <c r="B372" s="76" t="n"/>
      <c r="C372" s="76" t="n"/>
      <c r="D372" s="76" t="n"/>
      <c r="E372" s="76" t="n"/>
      <c r="F372" s="76" t="n"/>
      <c r="G372" s="76" t="n"/>
      <c r="H372" s="76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  <c r="Z372" s="76" t="n"/>
    </row>
    <row r="373">
      <c r="A373" s="76" t="n"/>
      <c r="B373" s="76" t="n"/>
      <c r="C373" s="76" t="n"/>
      <c r="D373" s="76" t="n"/>
      <c r="E373" s="76" t="n"/>
      <c r="F373" s="76" t="n"/>
      <c r="G373" s="76" t="n"/>
      <c r="H373" s="76" t="n"/>
      <c r="I373" s="76" t="n"/>
      <c r="J373" s="76" t="n"/>
      <c r="K373" s="76" t="n"/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  <c r="X373" s="76" t="n"/>
      <c r="Y373" s="76" t="n"/>
      <c r="Z373" s="76" t="n"/>
    </row>
    <row r="374">
      <c r="A374" s="76" t="n"/>
      <c r="B374" s="76" t="n"/>
      <c r="C374" s="76" t="n"/>
      <c r="D374" s="76" t="n"/>
      <c r="E374" s="76" t="n"/>
      <c r="F374" s="76" t="n"/>
      <c r="G374" s="76" t="n"/>
      <c r="H374" s="76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  <c r="X374" s="76" t="n"/>
      <c r="Y374" s="76" t="n"/>
      <c r="Z374" s="76" t="n"/>
    </row>
    <row r="375">
      <c r="A375" s="76" t="n"/>
      <c r="B375" s="76" t="n"/>
      <c r="C375" s="76" t="n"/>
      <c r="D375" s="76" t="n"/>
      <c r="E375" s="76" t="n"/>
      <c r="F375" s="76" t="n"/>
      <c r="G375" s="76" t="n"/>
      <c r="H375" s="76" t="n"/>
      <c r="I375" s="76" t="n"/>
      <c r="J375" s="76" t="n"/>
      <c r="K375" s="76" t="n"/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  <c r="X375" s="76" t="n"/>
      <c r="Y375" s="76" t="n"/>
      <c r="Z375" s="76" t="n"/>
    </row>
    <row r="376">
      <c r="A376" s="76" t="n"/>
      <c r="B376" s="76" t="n"/>
      <c r="C376" s="76" t="n"/>
      <c r="D376" s="76" t="n"/>
      <c r="E376" s="76" t="n"/>
      <c r="F376" s="76" t="n"/>
      <c r="G376" s="76" t="n"/>
      <c r="H376" s="76" t="n"/>
      <c r="I376" s="76" t="n"/>
      <c r="J376" s="76" t="n"/>
      <c r="K376" s="76" t="n"/>
      <c r="L376" s="76" t="n"/>
      <c r="M376" s="76" t="n"/>
      <c r="N376" s="76" t="n"/>
      <c r="O376" s="76" t="n"/>
      <c r="P376" s="76" t="n"/>
      <c r="Q376" s="76" t="n"/>
      <c r="R376" s="76" t="n"/>
      <c r="S376" s="76" t="n"/>
      <c r="T376" s="76" t="n"/>
      <c r="U376" s="76" t="n"/>
      <c r="V376" s="76" t="n"/>
      <c r="W376" s="76" t="n"/>
      <c r="X376" s="76" t="n"/>
      <c r="Y376" s="76" t="n"/>
      <c r="Z376" s="76" t="n"/>
    </row>
    <row r="377">
      <c r="A377" s="76" t="n"/>
      <c r="B377" s="76" t="n"/>
      <c r="C377" s="76" t="n"/>
      <c r="D377" s="76" t="n"/>
      <c r="E377" s="76" t="n"/>
      <c r="F377" s="76" t="n"/>
      <c r="G377" s="76" t="n"/>
      <c r="H377" s="76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6" t="n"/>
      <c r="T377" s="76" t="n"/>
      <c r="U377" s="76" t="n"/>
      <c r="V377" s="76" t="n"/>
      <c r="W377" s="76" t="n"/>
      <c r="X377" s="76" t="n"/>
      <c r="Y377" s="76" t="n"/>
      <c r="Z377" s="76" t="n"/>
    </row>
    <row r="378">
      <c r="A378" s="76" t="n"/>
      <c r="B378" s="76" t="n"/>
      <c r="C378" s="76" t="n"/>
      <c r="D378" s="76" t="n"/>
      <c r="E378" s="76" t="n"/>
      <c r="F378" s="76" t="n"/>
      <c r="G378" s="76" t="n"/>
      <c r="H378" s="76" t="n"/>
      <c r="I378" s="76" t="n"/>
      <c r="J378" s="76" t="n"/>
      <c r="K378" s="76" t="n"/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  <c r="X378" s="76" t="n"/>
      <c r="Y378" s="76" t="n"/>
      <c r="Z378" s="76" t="n"/>
    </row>
    <row r="379">
      <c r="A379" s="76" t="n"/>
      <c r="B379" s="76" t="n"/>
      <c r="C379" s="76" t="n"/>
      <c r="D379" s="76" t="n"/>
      <c r="E379" s="76" t="n"/>
      <c r="F379" s="76" t="n"/>
      <c r="G379" s="76" t="n"/>
      <c r="H379" s="76" t="n"/>
      <c r="I379" s="76" t="n"/>
      <c r="J379" s="76" t="n"/>
      <c r="K379" s="76" t="n"/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  <c r="X379" s="76" t="n"/>
      <c r="Y379" s="76" t="n"/>
      <c r="Z379" s="76" t="n"/>
    </row>
    <row r="380">
      <c r="A380" s="76" t="n"/>
      <c r="B380" s="76" t="n"/>
      <c r="C380" s="76" t="n"/>
      <c r="D380" s="76" t="n"/>
      <c r="E380" s="76" t="n"/>
      <c r="F380" s="76" t="n"/>
      <c r="G380" s="76" t="n"/>
      <c r="H380" s="76" t="n"/>
      <c r="I380" s="76" t="n"/>
      <c r="J380" s="76" t="n"/>
      <c r="K380" s="76" t="n"/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  <c r="X380" s="76" t="n"/>
      <c r="Y380" s="76" t="n"/>
      <c r="Z380" s="76" t="n"/>
    </row>
    <row r="381">
      <c r="A381" s="76" t="n"/>
      <c r="B381" s="76" t="n"/>
      <c r="C381" s="76" t="n"/>
      <c r="D381" s="76" t="n"/>
      <c r="E381" s="76" t="n"/>
      <c r="F381" s="76" t="n"/>
      <c r="G381" s="76" t="n"/>
      <c r="H381" s="76" t="n"/>
      <c r="I381" s="76" t="n"/>
      <c r="J381" s="76" t="n"/>
      <c r="K381" s="76" t="n"/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  <c r="X381" s="76" t="n"/>
      <c r="Y381" s="76" t="n"/>
      <c r="Z381" s="76" t="n"/>
    </row>
    <row r="382">
      <c r="A382" s="76" t="n"/>
      <c r="B382" s="76" t="n"/>
      <c r="C382" s="76" t="n"/>
      <c r="D382" s="76" t="n"/>
      <c r="E382" s="76" t="n"/>
      <c r="F382" s="76" t="n"/>
      <c r="G382" s="76" t="n"/>
      <c r="H382" s="76" t="n"/>
      <c r="I382" s="76" t="n"/>
      <c r="J382" s="76" t="n"/>
      <c r="K382" s="76" t="n"/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  <c r="X382" s="76" t="n"/>
      <c r="Y382" s="76" t="n"/>
      <c r="Z382" s="76" t="n"/>
    </row>
    <row r="383">
      <c r="A383" s="76" t="n"/>
      <c r="B383" s="76" t="n"/>
      <c r="C383" s="76" t="n"/>
      <c r="D383" s="76" t="n"/>
      <c r="E383" s="76" t="n"/>
      <c r="F383" s="76" t="n"/>
      <c r="G383" s="76" t="n"/>
      <c r="H383" s="76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  <c r="X383" s="76" t="n"/>
      <c r="Y383" s="76" t="n"/>
      <c r="Z383" s="76" t="n"/>
    </row>
    <row r="384">
      <c r="A384" s="76" t="n"/>
      <c r="B384" s="76" t="n"/>
      <c r="C384" s="76" t="n"/>
      <c r="D384" s="76" t="n"/>
      <c r="E384" s="76" t="n"/>
      <c r="F384" s="76" t="n"/>
      <c r="G384" s="76" t="n"/>
      <c r="H384" s="76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  <c r="X384" s="76" t="n"/>
      <c r="Y384" s="76" t="n"/>
      <c r="Z384" s="76" t="n"/>
    </row>
    <row r="385">
      <c r="A385" s="76" t="n"/>
      <c r="B385" s="76" t="n"/>
      <c r="C385" s="76" t="n"/>
      <c r="D385" s="76" t="n"/>
      <c r="E385" s="76" t="n"/>
      <c r="F385" s="76" t="n"/>
      <c r="G385" s="76" t="n"/>
      <c r="H385" s="76" t="n"/>
      <c r="I385" s="76" t="n"/>
      <c r="J385" s="76" t="n"/>
      <c r="K385" s="76" t="n"/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  <c r="X385" s="76" t="n"/>
      <c r="Y385" s="76" t="n"/>
      <c r="Z385" s="76" t="n"/>
    </row>
    <row r="386">
      <c r="A386" s="76" t="n"/>
      <c r="B386" s="76" t="n"/>
      <c r="C386" s="76" t="n"/>
      <c r="D386" s="76" t="n"/>
      <c r="E386" s="76" t="n"/>
      <c r="F386" s="76" t="n"/>
      <c r="G386" s="76" t="n"/>
      <c r="H386" s="76" t="n"/>
      <c r="I386" s="76" t="n"/>
      <c r="J386" s="76" t="n"/>
      <c r="K386" s="76" t="n"/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  <c r="X386" s="76" t="n"/>
      <c r="Y386" s="76" t="n"/>
      <c r="Z386" s="76" t="n"/>
    </row>
    <row r="387">
      <c r="A387" s="76" t="n"/>
      <c r="B387" s="76" t="n"/>
      <c r="C387" s="76" t="n"/>
      <c r="D387" s="76" t="n"/>
      <c r="E387" s="76" t="n"/>
      <c r="F387" s="76" t="n"/>
      <c r="G387" s="76" t="n"/>
      <c r="H387" s="76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  <c r="Z387" s="76" t="n"/>
    </row>
    <row r="388">
      <c r="A388" s="76" t="n"/>
      <c r="B388" s="76" t="n"/>
      <c r="C388" s="76" t="n"/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  <c r="X388" s="76" t="n"/>
      <c r="Y388" s="76" t="n"/>
      <c r="Z388" s="76" t="n"/>
    </row>
    <row r="389">
      <c r="A389" s="76" t="n"/>
      <c r="B389" s="76" t="n"/>
      <c r="C389" s="76" t="n"/>
      <c r="D389" s="76" t="n"/>
      <c r="E389" s="76" t="n"/>
      <c r="F389" s="76" t="n"/>
      <c r="G389" s="76" t="n"/>
      <c r="H389" s="76" t="n"/>
      <c r="I389" s="76" t="n"/>
      <c r="J389" s="76" t="n"/>
      <c r="K389" s="76" t="n"/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  <c r="X389" s="76" t="n"/>
      <c r="Y389" s="76" t="n"/>
      <c r="Z389" s="76" t="n"/>
    </row>
    <row r="390">
      <c r="A390" s="76" t="n"/>
      <c r="B390" s="76" t="n"/>
      <c r="C390" s="76" t="n"/>
      <c r="D390" s="76" t="n"/>
      <c r="E390" s="76" t="n"/>
      <c r="F390" s="76" t="n"/>
      <c r="G390" s="76" t="n"/>
      <c r="H390" s="76" t="n"/>
      <c r="I390" s="76" t="n"/>
      <c r="J390" s="76" t="n"/>
      <c r="K390" s="76" t="n"/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  <c r="X390" s="76" t="n"/>
      <c r="Y390" s="76" t="n"/>
      <c r="Z390" s="76" t="n"/>
    </row>
    <row r="391">
      <c r="A391" s="76" t="n"/>
      <c r="B391" s="76" t="n"/>
      <c r="C391" s="76" t="n"/>
      <c r="D391" s="76" t="n"/>
      <c r="E391" s="76" t="n"/>
      <c r="F391" s="76" t="n"/>
      <c r="G391" s="76" t="n"/>
      <c r="H391" s="76" t="n"/>
      <c r="I391" s="76" t="n"/>
      <c r="J391" s="76" t="n"/>
      <c r="K391" s="76" t="n"/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  <c r="X391" s="76" t="n"/>
      <c r="Y391" s="76" t="n"/>
      <c r="Z391" s="76" t="n"/>
    </row>
    <row r="392">
      <c r="A392" s="76" t="n"/>
      <c r="B392" s="76" t="n"/>
      <c r="C392" s="76" t="n"/>
      <c r="D392" s="76" t="n"/>
      <c r="E392" s="76" t="n"/>
      <c r="F392" s="76" t="n"/>
      <c r="G392" s="76" t="n"/>
      <c r="H392" s="76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  <c r="X392" s="76" t="n"/>
      <c r="Y392" s="76" t="n"/>
      <c r="Z392" s="76" t="n"/>
    </row>
    <row r="393">
      <c r="A393" s="76" t="n"/>
      <c r="B393" s="76" t="n"/>
      <c r="C393" s="76" t="n"/>
      <c r="D393" s="76" t="n"/>
      <c r="E393" s="76" t="n"/>
      <c r="F393" s="76" t="n"/>
      <c r="G393" s="76" t="n"/>
      <c r="H393" s="76" t="n"/>
      <c r="I393" s="76" t="n"/>
      <c r="J393" s="76" t="n"/>
      <c r="K393" s="76" t="n"/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  <c r="X393" s="76" t="n"/>
      <c r="Y393" s="76" t="n"/>
      <c r="Z393" s="76" t="n"/>
    </row>
    <row r="394">
      <c r="A394" s="76" t="n"/>
      <c r="B394" s="76" t="n"/>
      <c r="C394" s="76" t="n"/>
      <c r="D394" s="76" t="n"/>
      <c r="E394" s="76" t="n"/>
      <c r="F394" s="76" t="n"/>
      <c r="G394" s="76" t="n"/>
      <c r="H394" s="76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  <c r="X394" s="76" t="n"/>
      <c r="Y394" s="76" t="n"/>
      <c r="Z394" s="76" t="n"/>
    </row>
    <row r="395">
      <c r="A395" s="76" t="n"/>
      <c r="B395" s="76" t="n"/>
      <c r="C395" s="76" t="n"/>
      <c r="D395" s="76" t="n"/>
      <c r="E395" s="76" t="n"/>
      <c r="F395" s="76" t="n"/>
      <c r="G395" s="76" t="n"/>
      <c r="H395" s="76" t="n"/>
      <c r="I395" s="76" t="n"/>
      <c r="J395" s="76" t="n"/>
      <c r="K395" s="76" t="n"/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  <c r="X395" s="76" t="n"/>
      <c r="Y395" s="76" t="n"/>
      <c r="Z395" s="76" t="n"/>
    </row>
    <row r="396">
      <c r="A396" s="76" t="n"/>
      <c r="B396" s="76" t="n"/>
      <c r="C396" s="76" t="n"/>
      <c r="D396" s="76" t="n"/>
      <c r="E396" s="76" t="n"/>
      <c r="F396" s="76" t="n"/>
      <c r="G396" s="76" t="n"/>
      <c r="H396" s="76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  <c r="X396" s="76" t="n"/>
      <c r="Y396" s="76" t="n"/>
      <c r="Z396" s="76" t="n"/>
    </row>
    <row r="397">
      <c r="A397" s="76" t="n"/>
      <c r="B397" s="76" t="n"/>
      <c r="C397" s="76" t="n"/>
      <c r="D397" s="76" t="n"/>
      <c r="E397" s="76" t="n"/>
      <c r="F397" s="76" t="n"/>
      <c r="G397" s="76" t="n"/>
      <c r="H397" s="76" t="n"/>
      <c r="I397" s="76" t="n"/>
      <c r="J397" s="76" t="n"/>
      <c r="K397" s="76" t="n"/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  <c r="X397" s="76" t="n"/>
      <c r="Y397" s="76" t="n"/>
      <c r="Z397" s="76" t="n"/>
    </row>
    <row r="398">
      <c r="A398" s="76" t="n"/>
      <c r="B398" s="76" t="n"/>
      <c r="C398" s="76" t="n"/>
      <c r="D398" s="76" t="n"/>
      <c r="E398" s="76" t="n"/>
      <c r="F398" s="76" t="n"/>
      <c r="G398" s="76" t="n"/>
      <c r="H398" s="76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  <c r="X398" s="76" t="n"/>
      <c r="Y398" s="76" t="n"/>
      <c r="Z398" s="76" t="n"/>
    </row>
    <row r="399">
      <c r="A399" s="76" t="n"/>
      <c r="B399" s="76" t="n"/>
      <c r="C399" s="76" t="n"/>
      <c r="D399" s="76" t="n"/>
      <c r="E399" s="76" t="n"/>
      <c r="F399" s="76" t="n"/>
      <c r="G399" s="76" t="n"/>
      <c r="H399" s="76" t="n"/>
      <c r="I399" s="76" t="n"/>
      <c r="J399" s="76" t="n"/>
      <c r="K399" s="76" t="n"/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  <c r="X399" s="76" t="n"/>
      <c r="Y399" s="76" t="n"/>
      <c r="Z399" s="76" t="n"/>
    </row>
    <row r="400">
      <c r="A400" s="76" t="n"/>
      <c r="B400" s="76" t="n"/>
      <c r="C400" s="76" t="n"/>
      <c r="D400" s="76" t="n"/>
      <c r="E400" s="76" t="n"/>
      <c r="F400" s="76" t="n"/>
      <c r="G400" s="76" t="n"/>
      <c r="H400" s="76" t="n"/>
      <c r="I400" s="76" t="n"/>
      <c r="J400" s="76" t="n"/>
      <c r="K400" s="76" t="n"/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  <c r="X400" s="76" t="n"/>
      <c r="Y400" s="76" t="n"/>
      <c r="Z400" s="76" t="n"/>
    </row>
    <row r="401">
      <c r="A401" s="76" t="n"/>
      <c r="B401" s="76" t="n"/>
      <c r="C401" s="76" t="n"/>
      <c r="D401" s="76" t="n"/>
      <c r="E401" s="76" t="n"/>
      <c r="F401" s="76" t="n"/>
      <c r="G401" s="76" t="n"/>
      <c r="H401" s="76" t="n"/>
      <c r="I401" s="76" t="n"/>
      <c r="J401" s="76" t="n"/>
      <c r="K401" s="76" t="n"/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  <c r="X401" s="76" t="n"/>
      <c r="Y401" s="76" t="n"/>
      <c r="Z401" s="76" t="n"/>
    </row>
    <row r="402">
      <c r="A402" s="76" t="n"/>
      <c r="B402" s="76" t="n"/>
      <c r="C402" s="76" t="n"/>
      <c r="D402" s="76" t="n"/>
      <c r="E402" s="76" t="n"/>
      <c r="F402" s="76" t="n"/>
      <c r="G402" s="76" t="n"/>
      <c r="H402" s="76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6" t="n"/>
      <c r="T402" s="76" t="n"/>
      <c r="U402" s="76" t="n"/>
      <c r="V402" s="76" t="n"/>
      <c r="W402" s="76" t="n"/>
      <c r="X402" s="76" t="n"/>
      <c r="Y402" s="76" t="n"/>
      <c r="Z402" s="76" t="n"/>
    </row>
    <row r="403">
      <c r="A403" s="76" t="n"/>
      <c r="B403" s="76" t="n"/>
      <c r="C403" s="76" t="n"/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6" t="n"/>
      <c r="M403" s="76" t="n"/>
      <c r="N403" s="76" t="n"/>
      <c r="O403" s="76" t="n"/>
      <c r="P403" s="76" t="n"/>
      <c r="Q403" s="76" t="n"/>
      <c r="R403" s="76" t="n"/>
      <c r="S403" s="76" t="n"/>
      <c r="T403" s="76" t="n"/>
      <c r="U403" s="76" t="n"/>
      <c r="V403" s="76" t="n"/>
      <c r="W403" s="76" t="n"/>
      <c r="X403" s="76" t="n"/>
      <c r="Y403" s="76" t="n"/>
      <c r="Z403" s="76" t="n"/>
    </row>
    <row r="404">
      <c r="A404" s="76" t="n"/>
      <c r="B404" s="76" t="n"/>
      <c r="C404" s="76" t="n"/>
      <c r="D404" s="76" t="n"/>
      <c r="E404" s="76" t="n"/>
      <c r="F404" s="76" t="n"/>
      <c r="G404" s="76" t="n"/>
      <c r="H404" s="76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  <c r="X404" s="76" t="n"/>
      <c r="Y404" s="76" t="n"/>
      <c r="Z404" s="76" t="n"/>
    </row>
    <row r="405">
      <c r="A405" s="76" t="n"/>
      <c r="B405" s="76" t="n"/>
      <c r="C405" s="76" t="n"/>
      <c r="D405" s="76" t="n"/>
      <c r="E405" s="76" t="n"/>
      <c r="F405" s="76" t="n"/>
      <c r="G405" s="76" t="n"/>
      <c r="H405" s="76" t="n"/>
      <c r="I405" s="76" t="n"/>
      <c r="J405" s="76" t="n"/>
      <c r="K405" s="76" t="n"/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  <c r="X405" s="76" t="n"/>
      <c r="Y405" s="76" t="n"/>
      <c r="Z405" s="76" t="n"/>
    </row>
    <row r="406">
      <c r="A406" s="76" t="n"/>
      <c r="B406" s="76" t="n"/>
      <c r="C406" s="76" t="n"/>
      <c r="D406" s="76" t="n"/>
      <c r="E406" s="76" t="n"/>
      <c r="F406" s="76" t="n"/>
      <c r="G406" s="76" t="n"/>
      <c r="H406" s="76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  <c r="X406" s="76" t="n"/>
      <c r="Y406" s="76" t="n"/>
      <c r="Z406" s="76" t="n"/>
    </row>
    <row r="407">
      <c r="A407" s="76" t="n"/>
      <c r="B407" s="76" t="n"/>
      <c r="C407" s="76" t="n"/>
      <c r="D407" s="76" t="n"/>
      <c r="E407" s="76" t="n"/>
      <c r="F407" s="76" t="n"/>
      <c r="G407" s="76" t="n"/>
      <c r="H407" s="76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  <c r="X407" s="76" t="n"/>
      <c r="Y407" s="76" t="n"/>
      <c r="Z407" s="76" t="n"/>
    </row>
    <row r="408">
      <c r="A408" s="76" t="n"/>
      <c r="B408" s="76" t="n"/>
      <c r="C408" s="76" t="n"/>
      <c r="D408" s="76" t="n"/>
      <c r="E408" s="76" t="n"/>
      <c r="F408" s="76" t="n"/>
      <c r="G408" s="76" t="n"/>
      <c r="H408" s="76" t="n"/>
      <c r="I408" s="76" t="n"/>
      <c r="J408" s="76" t="n"/>
      <c r="K408" s="76" t="n"/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  <c r="X408" s="76" t="n"/>
      <c r="Y408" s="76" t="n"/>
      <c r="Z408" s="76" t="n"/>
    </row>
    <row r="409">
      <c r="A409" s="76" t="n"/>
      <c r="B409" s="76" t="n"/>
      <c r="C409" s="76" t="n"/>
      <c r="D409" s="76" t="n"/>
      <c r="E409" s="76" t="n"/>
      <c r="F409" s="76" t="n"/>
      <c r="G409" s="76" t="n"/>
      <c r="H409" s="76" t="n"/>
      <c r="I409" s="76" t="n"/>
      <c r="J409" s="76" t="n"/>
      <c r="K409" s="76" t="n"/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  <c r="X409" s="76" t="n"/>
      <c r="Y409" s="76" t="n"/>
      <c r="Z409" s="76" t="n"/>
    </row>
    <row r="410">
      <c r="A410" s="76" t="n"/>
      <c r="B410" s="76" t="n"/>
      <c r="C410" s="76" t="n"/>
      <c r="D410" s="76" t="n"/>
      <c r="E410" s="76" t="n"/>
      <c r="F410" s="76" t="n"/>
      <c r="G410" s="76" t="n"/>
      <c r="H410" s="76" t="n"/>
      <c r="I410" s="76" t="n"/>
      <c r="J410" s="76" t="n"/>
      <c r="K410" s="76" t="n"/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  <c r="X410" s="76" t="n"/>
      <c r="Y410" s="76" t="n"/>
      <c r="Z410" s="76" t="n"/>
    </row>
    <row r="411">
      <c r="A411" s="76" t="n"/>
      <c r="B411" s="76" t="n"/>
      <c r="C411" s="76" t="n"/>
      <c r="D411" s="76" t="n"/>
      <c r="E411" s="76" t="n"/>
      <c r="F411" s="76" t="n"/>
      <c r="G411" s="76" t="n"/>
      <c r="H411" s="76" t="n"/>
      <c r="I411" s="76" t="n"/>
      <c r="J411" s="76" t="n"/>
      <c r="K411" s="76" t="n"/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  <c r="X411" s="76" t="n"/>
      <c r="Y411" s="76" t="n"/>
      <c r="Z411" s="76" t="n"/>
    </row>
    <row r="412">
      <c r="A412" s="76" t="n"/>
      <c r="B412" s="76" t="n"/>
      <c r="C412" s="76" t="n"/>
      <c r="D412" s="76" t="n"/>
      <c r="E412" s="76" t="n"/>
      <c r="F412" s="76" t="n"/>
      <c r="G412" s="76" t="n"/>
      <c r="H412" s="76" t="n"/>
      <c r="I412" s="76" t="n"/>
      <c r="J412" s="76" t="n"/>
      <c r="K412" s="76" t="n"/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  <c r="X412" s="76" t="n"/>
      <c r="Y412" s="76" t="n"/>
      <c r="Z412" s="76" t="n"/>
    </row>
    <row r="413">
      <c r="A413" s="76" t="n"/>
      <c r="B413" s="76" t="n"/>
      <c r="C413" s="76" t="n"/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  <c r="X413" s="76" t="n"/>
      <c r="Y413" s="76" t="n"/>
      <c r="Z413" s="76" t="n"/>
    </row>
    <row r="414">
      <c r="A414" s="76" t="n"/>
      <c r="B414" s="76" t="n"/>
      <c r="C414" s="76" t="n"/>
      <c r="D414" s="76" t="n"/>
      <c r="E414" s="76" t="n"/>
      <c r="F414" s="76" t="n"/>
      <c r="G414" s="76" t="n"/>
      <c r="H414" s="76" t="n"/>
      <c r="I414" s="76" t="n"/>
      <c r="J414" s="76" t="n"/>
      <c r="K414" s="76" t="n"/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  <c r="X414" s="76" t="n"/>
      <c r="Y414" s="76" t="n"/>
      <c r="Z414" s="76" t="n"/>
    </row>
    <row r="415">
      <c r="A415" s="76" t="n"/>
      <c r="B415" s="76" t="n"/>
      <c r="C415" s="76" t="n"/>
      <c r="D415" s="76" t="n"/>
      <c r="E415" s="76" t="n"/>
      <c r="F415" s="76" t="n"/>
      <c r="G415" s="76" t="n"/>
      <c r="H415" s="76" t="n"/>
      <c r="I415" s="76" t="n"/>
      <c r="J415" s="76" t="n"/>
      <c r="K415" s="76" t="n"/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  <c r="X415" s="76" t="n"/>
      <c r="Y415" s="76" t="n"/>
      <c r="Z415" s="76" t="n"/>
    </row>
    <row r="416">
      <c r="A416" s="76" t="n"/>
      <c r="B416" s="76" t="n"/>
      <c r="C416" s="76" t="n"/>
      <c r="D416" s="76" t="n"/>
      <c r="E416" s="76" t="n"/>
      <c r="F416" s="76" t="n"/>
      <c r="G416" s="76" t="n"/>
      <c r="H416" s="76" t="n"/>
      <c r="I416" s="76" t="n"/>
      <c r="J416" s="76" t="n"/>
      <c r="K416" s="76" t="n"/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  <c r="X416" s="76" t="n"/>
      <c r="Y416" s="76" t="n"/>
      <c r="Z416" s="76" t="n"/>
    </row>
    <row r="417">
      <c r="A417" s="76" t="n"/>
      <c r="B417" s="76" t="n"/>
      <c r="C417" s="76" t="n"/>
      <c r="D417" s="76" t="n"/>
      <c r="E417" s="76" t="n"/>
      <c r="F417" s="76" t="n"/>
      <c r="G417" s="76" t="n"/>
      <c r="H417" s="76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  <c r="Z417" s="76" t="n"/>
    </row>
    <row r="418">
      <c r="A418" s="76" t="n"/>
      <c r="B418" s="76" t="n"/>
      <c r="C418" s="76" t="n"/>
      <c r="D418" s="76" t="n"/>
      <c r="E418" s="76" t="n"/>
      <c r="F418" s="76" t="n"/>
      <c r="G418" s="76" t="n"/>
      <c r="H418" s="76" t="n"/>
      <c r="I418" s="76" t="n"/>
      <c r="J418" s="76" t="n"/>
      <c r="K418" s="76" t="n"/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  <c r="X418" s="76" t="n"/>
      <c r="Y418" s="76" t="n"/>
      <c r="Z418" s="76" t="n"/>
    </row>
    <row r="419">
      <c r="A419" s="76" t="n"/>
      <c r="B419" s="76" t="n"/>
      <c r="C419" s="76" t="n"/>
      <c r="D419" s="76" t="n"/>
      <c r="E419" s="76" t="n"/>
      <c r="F419" s="76" t="n"/>
      <c r="G419" s="76" t="n"/>
      <c r="H419" s="76" t="n"/>
      <c r="I419" s="76" t="n"/>
      <c r="J419" s="76" t="n"/>
      <c r="K419" s="76" t="n"/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  <c r="X419" s="76" t="n"/>
      <c r="Y419" s="76" t="n"/>
      <c r="Z419" s="76" t="n"/>
    </row>
    <row r="420">
      <c r="A420" s="76" t="n"/>
      <c r="B420" s="76" t="n"/>
      <c r="C420" s="76" t="n"/>
      <c r="D420" s="76" t="n"/>
      <c r="E420" s="76" t="n"/>
      <c r="F420" s="76" t="n"/>
      <c r="G420" s="76" t="n"/>
      <c r="H420" s="76" t="n"/>
      <c r="I420" s="76" t="n"/>
      <c r="J420" s="76" t="n"/>
      <c r="K420" s="76" t="n"/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  <c r="X420" s="76" t="n"/>
      <c r="Y420" s="76" t="n"/>
      <c r="Z420" s="76" t="n"/>
    </row>
    <row r="421">
      <c r="A421" s="76" t="n"/>
      <c r="B421" s="76" t="n"/>
      <c r="C421" s="76" t="n"/>
      <c r="D421" s="76" t="n"/>
      <c r="E421" s="76" t="n"/>
      <c r="F421" s="76" t="n"/>
      <c r="G421" s="76" t="n"/>
      <c r="H421" s="76" t="n"/>
      <c r="I421" s="76" t="n"/>
      <c r="J421" s="76" t="n"/>
      <c r="K421" s="76" t="n"/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  <c r="X421" s="76" t="n"/>
      <c r="Y421" s="76" t="n"/>
      <c r="Z421" s="76" t="n"/>
    </row>
    <row r="422">
      <c r="A422" s="76" t="n"/>
      <c r="B422" s="76" t="n"/>
      <c r="C422" s="76" t="n"/>
      <c r="D422" s="76" t="n"/>
      <c r="E422" s="76" t="n"/>
      <c r="F422" s="76" t="n"/>
      <c r="G422" s="76" t="n"/>
      <c r="H422" s="76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  <c r="X422" s="76" t="n"/>
      <c r="Y422" s="76" t="n"/>
      <c r="Z422" s="76" t="n"/>
    </row>
    <row r="423">
      <c r="A423" s="76" t="n"/>
      <c r="B423" s="76" t="n"/>
      <c r="C423" s="76" t="n"/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  <c r="X423" s="76" t="n"/>
      <c r="Y423" s="76" t="n"/>
      <c r="Z423" s="76" t="n"/>
    </row>
    <row r="424">
      <c r="A424" s="76" t="n"/>
      <c r="B424" s="76" t="n"/>
      <c r="C424" s="76" t="n"/>
      <c r="D424" s="76" t="n"/>
      <c r="E424" s="76" t="n"/>
      <c r="F424" s="76" t="n"/>
      <c r="G424" s="76" t="n"/>
      <c r="H424" s="76" t="n"/>
      <c r="I424" s="76" t="n"/>
      <c r="J424" s="76" t="n"/>
      <c r="K424" s="76" t="n"/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  <c r="X424" s="76" t="n"/>
      <c r="Y424" s="76" t="n"/>
      <c r="Z424" s="76" t="n"/>
    </row>
    <row r="425">
      <c r="A425" s="76" t="n"/>
      <c r="B425" s="76" t="n"/>
      <c r="C425" s="76" t="n"/>
      <c r="D425" s="76" t="n"/>
      <c r="E425" s="76" t="n"/>
      <c r="F425" s="76" t="n"/>
      <c r="G425" s="76" t="n"/>
      <c r="H425" s="76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  <c r="Z425" s="76" t="n"/>
    </row>
    <row r="426">
      <c r="A426" s="76" t="n"/>
      <c r="B426" s="76" t="n"/>
      <c r="C426" s="76" t="n"/>
      <c r="D426" s="76" t="n"/>
      <c r="E426" s="76" t="n"/>
      <c r="F426" s="76" t="n"/>
      <c r="G426" s="76" t="n"/>
      <c r="H426" s="76" t="n"/>
      <c r="I426" s="76" t="n"/>
      <c r="J426" s="76" t="n"/>
      <c r="K426" s="76" t="n"/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  <c r="X426" s="76" t="n"/>
      <c r="Y426" s="76" t="n"/>
      <c r="Z426" s="76" t="n"/>
    </row>
    <row r="427">
      <c r="A427" s="76" t="n"/>
      <c r="B427" s="76" t="n"/>
      <c r="C427" s="76" t="n"/>
      <c r="D427" s="76" t="n"/>
      <c r="E427" s="76" t="n"/>
      <c r="F427" s="76" t="n"/>
      <c r="G427" s="76" t="n"/>
      <c r="H427" s="76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  <c r="X427" s="76" t="n"/>
      <c r="Y427" s="76" t="n"/>
      <c r="Z427" s="76" t="n"/>
    </row>
    <row r="428">
      <c r="A428" s="76" t="n"/>
      <c r="B428" s="76" t="n"/>
      <c r="C428" s="76" t="n"/>
      <c r="D428" s="76" t="n"/>
      <c r="E428" s="76" t="n"/>
      <c r="F428" s="76" t="n"/>
      <c r="G428" s="76" t="n"/>
      <c r="H428" s="76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  <c r="X428" s="76" t="n"/>
      <c r="Y428" s="76" t="n"/>
      <c r="Z428" s="76" t="n"/>
    </row>
    <row r="429">
      <c r="A429" s="76" t="n"/>
      <c r="B429" s="76" t="n"/>
      <c r="C429" s="76" t="n"/>
      <c r="D429" s="76" t="n"/>
      <c r="E429" s="76" t="n"/>
      <c r="F429" s="76" t="n"/>
      <c r="G429" s="76" t="n"/>
      <c r="H429" s="76" t="n"/>
      <c r="I429" s="76" t="n"/>
      <c r="J429" s="76" t="n"/>
      <c r="K429" s="76" t="n"/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  <c r="X429" s="76" t="n"/>
      <c r="Y429" s="76" t="n"/>
      <c r="Z429" s="76" t="n"/>
    </row>
    <row r="430">
      <c r="A430" s="76" t="n"/>
      <c r="B430" s="76" t="n"/>
      <c r="C430" s="76" t="n"/>
      <c r="D430" s="76" t="n"/>
      <c r="E430" s="76" t="n"/>
      <c r="F430" s="76" t="n"/>
      <c r="G430" s="76" t="n"/>
      <c r="H430" s="76" t="n"/>
      <c r="I430" s="76" t="n"/>
      <c r="J430" s="76" t="n"/>
      <c r="K430" s="76" t="n"/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  <c r="X430" s="76" t="n"/>
      <c r="Y430" s="76" t="n"/>
      <c r="Z430" s="76" t="n"/>
    </row>
    <row r="431">
      <c r="A431" s="76" t="n"/>
      <c r="B431" s="76" t="n"/>
      <c r="C431" s="76" t="n"/>
      <c r="D431" s="76" t="n"/>
      <c r="E431" s="76" t="n"/>
      <c r="F431" s="76" t="n"/>
      <c r="G431" s="76" t="n"/>
      <c r="H431" s="76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6" t="n"/>
      <c r="T431" s="76" t="n"/>
      <c r="U431" s="76" t="n"/>
      <c r="V431" s="76" t="n"/>
      <c r="W431" s="76" t="n"/>
      <c r="X431" s="76" t="n"/>
      <c r="Y431" s="76" t="n"/>
      <c r="Z431" s="76" t="n"/>
    </row>
    <row r="432">
      <c r="A432" s="76" t="n"/>
      <c r="B432" s="76" t="n"/>
      <c r="C432" s="76" t="n"/>
      <c r="D432" s="76" t="n"/>
      <c r="E432" s="76" t="n"/>
      <c r="F432" s="76" t="n"/>
      <c r="G432" s="76" t="n"/>
      <c r="H432" s="76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6" t="n"/>
      <c r="T432" s="76" t="n"/>
      <c r="U432" s="76" t="n"/>
      <c r="V432" s="76" t="n"/>
      <c r="W432" s="76" t="n"/>
      <c r="X432" s="76" t="n"/>
      <c r="Y432" s="76" t="n"/>
      <c r="Z432" s="76" t="n"/>
    </row>
    <row r="433">
      <c r="A433" s="76" t="n"/>
      <c r="B433" s="76" t="n"/>
      <c r="C433" s="76" t="n"/>
      <c r="D433" s="76" t="n"/>
      <c r="E433" s="76" t="n"/>
      <c r="F433" s="76" t="n"/>
      <c r="G433" s="76" t="n"/>
      <c r="H433" s="76" t="n"/>
      <c r="I433" s="76" t="n"/>
      <c r="J433" s="76" t="n"/>
      <c r="K433" s="76" t="n"/>
      <c r="L433" s="76" t="n"/>
      <c r="M433" s="76" t="n"/>
      <c r="N433" s="76" t="n"/>
      <c r="O433" s="76" t="n"/>
      <c r="P433" s="76" t="n"/>
      <c r="Q433" s="76" t="n"/>
      <c r="R433" s="76" t="n"/>
      <c r="S433" s="76" t="n"/>
      <c r="T433" s="76" t="n"/>
      <c r="U433" s="76" t="n"/>
      <c r="V433" s="76" t="n"/>
      <c r="W433" s="76" t="n"/>
      <c r="X433" s="76" t="n"/>
      <c r="Y433" s="76" t="n"/>
      <c r="Z433" s="76" t="n"/>
    </row>
    <row r="434">
      <c r="A434" s="76" t="n"/>
      <c r="B434" s="76" t="n"/>
      <c r="C434" s="76" t="n"/>
      <c r="D434" s="76" t="n"/>
      <c r="E434" s="76" t="n"/>
      <c r="F434" s="76" t="n"/>
      <c r="G434" s="76" t="n"/>
      <c r="H434" s="76" t="n"/>
      <c r="I434" s="76" t="n"/>
      <c r="J434" s="76" t="n"/>
      <c r="K434" s="76" t="n"/>
      <c r="L434" s="76" t="n"/>
      <c r="M434" s="76" t="n"/>
      <c r="N434" s="76" t="n"/>
      <c r="O434" s="76" t="n"/>
      <c r="P434" s="76" t="n"/>
      <c r="Q434" s="76" t="n"/>
      <c r="R434" s="76" t="n"/>
      <c r="S434" s="76" t="n"/>
      <c r="T434" s="76" t="n"/>
      <c r="U434" s="76" t="n"/>
      <c r="V434" s="76" t="n"/>
      <c r="W434" s="76" t="n"/>
      <c r="X434" s="76" t="n"/>
      <c r="Y434" s="76" t="n"/>
      <c r="Z434" s="76" t="n"/>
    </row>
    <row r="435">
      <c r="A435" s="76" t="n"/>
      <c r="B435" s="76" t="n"/>
      <c r="C435" s="76" t="n"/>
      <c r="D435" s="76" t="n"/>
      <c r="E435" s="76" t="n"/>
      <c r="F435" s="76" t="n"/>
      <c r="G435" s="76" t="n"/>
      <c r="H435" s="76" t="n"/>
      <c r="I435" s="76" t="n"/>
      <c r="J435" s="76" t="n"/>
      <c r="K435" s="76" t="n"/>
      <c r="L435" s="76" t="n"/>
      <c r="M435" s="76" t="n"/>
      <c r="N435" s="76" t="n"/>
      <c r="O435" s="76" t="n"/>
      <c r="P435" s="76" t="n"/>
      <c r="Q435" s="76" t="n"/>
      <c r="R435" s="76" t="n"/>
      <c r="S435" s="76" t="n"/>
      <c r="T435" s="76" t="n"/>
      <c r="U435" s="76" t="n"/>
      <c r="V435" s="76" t="n"/>
      <c r="W435" s="76" t="n"/>
      <c r="X435" s="76" t="n"/>
      <c r="Y435" s="76" t="n"/>
      <c r="Z435" s="76" t="n"/>
    </row>
    <row r="436">
      <c r="A436" s="76" t="n"/>
      <c r="B436" s="76" t="n"/>
      <c r="C436" s="76" t="n"/>
      <c r="D436" s="76" t="n"/>
      <c r="E436" s="76" t="n"/>
      <c r="F436" s="76" t="n"/>
      <c r="G436" s="76" t="n"/>
      <c r="H436" s="76" t="n"/>
      <c r="I436" s="76" t="n"/>
      <c r="J436" s="76" t="n"/>
      <c r="K436" s="76" t="n"/>
      <c r="L436" s="76" t="n"/>
      <c r="M436" s="76" t="n"/>
      <c r="N436" s="76" t="n"/>
      <c r="O436" s="76" t="n"/>
      <c r="P436" s="76" t="n"/>
      <c r="Q436" s="76" t="n"/>
      <c r="R436" s="76" t="n"/>
      <c r="S436" s="76" t="n"/>
      <c r="T436" s="76" t="n"/>
      <c r="U436" s="76" t="n"/>
      <c r="V436" s="76" t="n"/>
      <c r="W436" s="76" t="n"/>
      <c r="X436" s="76" t="n"/>
      <c r="Y436" s="76" t="n"/>
      <c r="Z436" s="76" t="n"/>
    </row>
    <row r="437">
      <c r="A437" s="76" t="n"/>
      <c r="B437" s="76" t="n"/>
      <c r="C437" s="76" t="n"/>
      <c r="D437" s="76" t="n"/>
      <c r="E437" s="76" t="n"/>
      <c r="F437" s="76" t="n"/>
      <c r="G437" s="76" t="n"/>
      <c r="H437" s="76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  <c r="Z437" s="76" t="n"/>
    </row>
    <row r="438">
      <c r="A438" s="76" t="n"/>
      <c r="B438" s="76" t="n"/>
      <c r="C438" s="76" t="n"/>
      <c r="D438" s="76" t="n"/>
      <c r="E438" s="76" t="n"/>
      <c r="F438" s="76" t="n"/>
      <c r="G438" s="76" t="n"/>
      <c r="H438" s="76" t="n"/>
      <c r="I438" s="76" t="n"/>
      <c r="J438" s="76" t="n"/>
      <c r="K438" s="76" t="n"/>
      <c r="L438" s="76" t="n"/>
      <c r="M438" s="76" t="n"/>
      <c r="N438" s="76" t="n"/>
      <c r="O438" s="76" t="n"/>
      <c r="P438" s="76" t="n"/>
      <c r="Q438" s="76" t="n"/>
      <c r="R438" s="76" t="n"/>
      <c r="S438" s="76" t="n"/>
      <c r="T438" s="76" t="n"/>
      <c r="U438" s="76" t="n"/>
      <c r="V438" s="76" t="n"/>
      <c r="W438" s="76" t="n"/>
      <c r="X438" s="76" t="n"/>
      <c r="Y438" s="76" t="n"/>
      <c r="Z438" s="76" t="n"/>
    </row>
    <row r="439">
      <c r="A439" s="76" t="n"/>
      <c r="B439" s="76" t="n"/>
      <c r="C439" s="76" t="n"/>
      <c r="D439" s="76" t="n"/>
      <c r="E439" s="76" t="n"/>
      <c r="F439" s="76" t="n"/>
      <c r="G439" s="76" t="n"/>
      <c r="H439" s="76" t="n"/>
      <c r="I439" s="76" t="n"/>
      <c r="J439" s="76" t="n"/>
      <c r="K439" s="76" t="n"/>
      <c r="L439" s="76" t="n"/>
      <c r="M439" s="76" t="n"/>
      <c r="N439" s="76" t="n"/>
      <c r="O439" s="76" t="n"/>
      <c r="P439" s="76" t="n"/>
      <c r="Q439" s="76" t="n"/>
      <c r="R439" s="76" t="n"/>
      <c r="S439" s="76" t="n"/>
      <c r="T439" s="76" t="n"/>
      <c r="U439" s="76" t="n"/>
      <c r="V439" s="76" t="n"/>
      <c r="W439" s="76" t="n"/>
      <c r="X439" s="76" t="n"/>
      <c r="Y439" s="76" t="n"/>
      <c r="Z439" s="76" t="n"/>
    </row>
    <row r="440">
      <c r="A440" s="76" t="n"/>
      <c r="B440" s="76" t="n"/>
      <c r="C440" s="76" t="n"/>
      <c r="D440" s="76" t="n"/>
      <c r="E440" s="76" t="n"/>
      <c r="F440" s="76" t="n"/>
      <c r="G440" s="76" t="n"/>
      <c r="H440" s="76" t="n"/>
      <c r="I440" s="76" t="n"/>
      <c r="J440" s="76" t="n"/>
      <c r="K440" s="76" t="n"/>
      <c r="L440" s="76" t="n"/>
      <c r="M440" s="76" t="n"/>
      <c r="N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  <c r="Z440" s="76" t="n"/>
    </row>
    <row r="441">
      <c r="A441" s="76" t="n"/>
      <c r="B441" s="76" t="n"/>
      <c r="C441" s="76" t="n"/>
      <c r="D441" s="76" t="n"/>
      <c r="E441" s="76" t="n"/>
      <c r="F441" s="76" t="n"/>
      <c r="G441" s="76" t="n"/>
      <c r="H441" s="76" t="n"/>
      <c r="I441" s="76" t="n"/>
      <c r="J441" s="76" t="n"/>
      <c r="K441" s="76" t="n"/>
      <c r="L441" s="76" t="n"/>
      <c r="M441" s="76" t="n"/>
      <c r="N441" s="76" t="n"/>
      <c r="O441" s="76" t="n"/>
      <c r="P441" s="76" t="n"/>
      <c r="Q441" s="76" t="n"/>
      <c r="R441" s="76" t="n"/>
      <c r="S441" s="76" t="n"/>
      <c r="T441" s="76" t="n"/>
      <c r="U441" s="76" t="n"/>
      <c r="V441" s="76" t="n"/>
      <c r="W441" s="76" t="n"/>
      <c r="X441" s="76" t="n"/>
      <c r="Y441" s="76" t="n"/>
      <c r="Z441" s="76" t="n"/>
    </row>
    <row r="442">
      <c r="A442" s="76" t="n"/>
      <c r="B442" s="76" t="n"/>
      <c r="C442" s="76" t="n"/>
      <c r="D442" s="76" t="n"/>
      <c r="E442" s="76" t="n"/>
      <c r="F442" s="76" t="n"/>
      <c r="G442" s="76" t="n"/>
      <c r="H442" s="76" t="n"/>
      <c r="I442" s="76" t="n"/>
      <c r="J442" s="76" t="n"/>
      <c r="K442" s="76" t="n"/>
      <c r="L442" s="76" t="n"/>
      <c r="M442" s="76" t="n"/>
      <c r="N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  <c r="Z442" s="76" t="n"/>
    </row>
    <row r="443">
      <c r="A443" s="76" t="n"/>
      <c r="B443" s="76" t="n"/>
      <c r="C443" s="76" t="n"/>
      <c r="D443" s="76" t="n"/>
      <c r="E443" s="76" t="n"/>
      <c r="F443" s="76" t="n"/>
      <c r="G443" s="76" t="n"/>
      <c r="H443" s="76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6" t="n"/>
      <c r="T443" s="76" t="n"/>
      <c r="U443" s="76" t="n"/>
      <c r="V443" s="76" t="n"/>
      <c r="W443" s="76" t="n"/>
      <c r="X443" s="76" t="n"/>
      <c r="Y443" s="76" t="n"/>
      <c r="Z443" s="76" t="n"/>
    </row>
    <row r="444">
      <c r="A444" s="76" t="n"/>
      <c r="B444" s="76" t="n"/>
      <c r="C444" s="76" t="n"/>
      <c r="D444" s="76" t="n"/>
      <c r="E444" s="76" t="n"/>
      <c r="F444" s="76" t="n"/>
      <c r="G444" s="76" t="n"/>
      <c r="H444" s="76" t="n"/>
      <c r="I444" s="76" t="n"/>
      <c r="J444" s="76" t="n"/>
      <c r="K444" s="76" t="n"/>
      <c r="L444" s="76" t="n"/>
      <c r="M444" s="76" t="n"/>
      <c r="N444" s="76" t="n"/>
      <c r="O444" s="76" t="n"/>
      <c r="P444" s="76" t="n"/>
      <c r="Q444" s="76" t="n"/>
      <c r="R444" s="76" t="n"/>
      <c r="S444" s="76" t="n"/>
      <c r="T444" s="76" t="n"/>
      <c r="U444" s="76" t="n"/>
      <c r="V444" s="76" t="n"/>
      <c r="W444" s="76" t="n"/>
      <c r="X444" s="76" t="n"/>
      <c r="Y444" s="76" t="n"/>
      <c r="Z444" s="76" t="n"/>
    </row>
    <row r="445">
      <c r="A445" s="76" t="n"/>
      <c r="B445" s="76" t="n"/>
      <c r="C445" s="76" t="n"/>
      <c r="D445" s="76" t="n"/>
      <c r="E445" s="76" t="n"/>
      <c r="F445" s="76" t="n"/>
      <c r="G445" s="76" t="n"/>
      <c r="H445" s="76" t="n"/>
      <c r="I445" s="76" t="n"/>
      <c r="J445" s="76" t="n"/>
      <c r="K445" s="76" t="n"/>
      <c r="L445" s="76" t="n"/>
      <c r="M445" s="76" t="n"/>
      <c r="N445" s="76" t="n"/>
      <c r="O445" s="76" t="n"/>
      <c r="P445" s="76" t="n"/>
      <c r="Q445" s="76" t="n"/>
      <c r="R445" s="76" t="n"/>
      <c r="S445" s="76" t="n"/>
      <c r="T445" s="76" t="n"/>
      <c r="U445" s="76" t="n"/>
      <c r="V445" s="76" t="n"/>
      <c r="W445" s="76" t="n"/>
      <c r="X445" s="76" t="n"/>
      <c r="Y445" s="76" t="n"/>
      <c r="Z445" s="76" t="n"/>
    </row>
    <row r="446">
      <c r="A446" s="76" t="n"/>
      <c r="B446" s="76" t="n"/>
      <c r="C446" s="76" t="n"/>
      <c r="D446" s="76" t="n"/>
      <c r="E446" s="76" t="n"/>
      <c r="F446" s="76" t="n"/>
      <c r="G446" s="76" t="n"/>
      <c r="H446" s="76" t="n"/>
      <c r="I446" s="76" t="n"/>
      <c r="J446" s="76" t="n"/>
      <c r="K446" s="76" t="n"/>
      <c r="L446" s="76" t="n"/>
      <c r="M446" s="76" t="n"/>
      <c r="N446" s="76" t="n"/>
      <c r="O446" s="76" t="n"/>
      <c r="P446" s="76" t="n"/>
      <c r="Q446" s="76" t="n"/>
      <c r="R446" s="76" t="n"/>
      <c r="S446" s="76" t="n"/>
      <c r="T446" s="76" t="n"/>
      <c r="U446" s="76" t="n"/>
      <c r="V446" s="76" t="n"/>
      <c r="W446" s="76" t="n"/>
      <c r="X446" s="76" t="n"/>
      <c r="Y446" s="76" t="n"/>
      <c r="Z446" s="76" t="n"/>
    </row>
    <row r="447">
      <c r="A447" s="76" t="n"/>
      <c r="B447" s="76" t="n"/>
      <c r="C447" s="76" t="n"/>
      <c r="D447" s="76" t="n"/>
      <c r="E447" s="76" t="n"/>
      <c r="F447" s="76" t="n"/>
      <c r="G447" s="76" t="n"/>
      <c r="H447" s="76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  <c r="Z447" s="76" t="n"/>
    </row>
    <row r="448">
      <c r="A448" s="76" t="n"/>
      <c r="B448" s="76" t="n"/>
      <c r="C448" s="76" t="n"/>
      <c r="D448" s="76" t="n"/>
      <c r="E448" s="76" t="n"/>
      <c r="F448" s="76" t="n"/>
      <c r="G448" s="76" t="n"/>
      <c r="H448" s="76" t="n"/>
      <c r="I448" s="76" t="n"/>
      <c r="J448" s="76" t="n"/>
      <c r="K448" s="76" t="n"/>
      <c r="L448" s="76" t="n"/>
      <c r="M448" s="76" t="n"/>
      <c r="N448" s="76" t="n"/>
      <c r="O448" s="76" t="n"/>
      <c r="P448" s="76" t="n"/>
      <c r="Q448" s="76" t="n"/>
      <c r="R448" s="76" t="n"/>
      <c r="S448" s="76" t="n"/>
      <c r="T448" s="76" t="n"/>
      <c r="U448" s="76" t="n"/>
      <c r="V448" s="76" t="n"/>
      <c r="W448" s="76" t="n"/>
      <c r="X448" s="76" t="n"/>
      <c r="Y448" s="76" t="n"/>
      <c r="Z448" s="76" t="n"/>
    </row>
    <row r="449">
      <c r="A449" s="76" t="n"/>
      <c r="B449" s="76" t="n"/>
      <c r="C449" s="76" t="n"/>
      <c r="D449" s="76" t="n"/>
      <c r="E449" s="76" t="n"/>
      <c r="F449" s="76" t="n"/>
      <c r="G449" s="76" t="n"/>
      <c r="H449" s="76" t="n"/>
      <c r="I449" s="76" t="n"/>
      <c r="J449" s="76" t="n"/>
      <c r="K449" s="76" t="n"/>
      <c r="L449" s="76" t="n"/>
      <c r="M449" s="76" t="n"/>
      <c r="N449" s="76" t="n"/>
      <c r="O449" s="76" t="n"/>
      <c r="P449" s="76" t="n"/>
      <c r="Q449" s="76" t="n"/>
      <c r="R449" s="76" t="n"/>
      <c r="S449" s="76" t="n"/>
      <c r="T449" s="76" t="n"/>
      <c r="U449" s="76" t="n"/>
      <c r="V449" s="76" t="n"/>
      <c r="W449" s="76" t="n"/>
      <c r="X449" s="76" t="n"/>
      <c r="Y449" s="76" t="n"/>
      <c r="Z449" s="76" t="n"/>
    </row>
    <row r="450">
      <c r="A450" s="76" t="n"/>
      <c r="B450" s="76" t="n"/>
      <c r="C450" s="76" t="n"/>
      <c r="D450" s="76" t="n"/>
      <c r="E450" s="76" t="n"/>
      <c r="F450" s="76" t="n"/>
      <c r="G450" s="76" t="n"/>
      <c r="H450" s="76" t="n"/>
      <c r="I450" s="76" t="n"/>
      <c r="J450" s="76" t="n"/>
      <c r="K450" s="76" t="n"/>
      <c r="L450" s="76" t="n"/>
      <c r="M450" s="76" t="n"/>
      <c r="N450" s="76" t="n"/>
      <c r="O450" s="76" t="n"/>
      <c r="P450" s="76" t="n"/>
      <c r="Q450" s="76" t="n"/>
      <c r="R450" s="76" t="n"/>
      <c r="S450" s="76" t="n"/>
      <c r="T450" s="76" t="n"/>
      <c r="U450" s="76" t="n"/>
      <c r="V450" s="76" t="n"/>
      <c r="W450" s="76" t="n"/>
      <c r="X450" s="76" t="n"/>
      <c r="Y450" s="76" t="n"/>
      <c r="Z450" s="76" t="n"/>
    </row>
    <row r="451">
      <c r="A451" s="76" t="n"/>
      <c r="B451" s="76" t="n"/>
      <c r="C451" s="76" t="n"/>
      <c r="D451" s="76" t="n"/>
      <c r="E451" s="76" t="n"/>
      <c r="F451" s="76" t="n"/>
      <c r="G451" s="76" t="n"/>
      <c r="H451" s="76" t="n"/>
      <c r="I451" s="76" t="n"/>
      <c r="J451" s="76" t="n"/>
      <c r="K451" s="76" t="n"/>
      <c r="L451" s="76" t="n"/>
      <c r="M451" s="76" t="n"/>
      <c r="N451" s="76" t="n"/>
      <c r="O451" s="76" t="n"/>
      <c r="P451" s="76" t="n"/>
      <c r="Q451" s="76" t="n"/>
      <c r="R451" s="76" t="n"/>
      <c r="S451" s="76" t="n"/>
      <c r="T451" s="76" t="n"/>
      <c r="U451" s="76" t="n"/>
      <c r="V451" s="76" t="n"/>
      <c r="W451" s="76" t="n"/>
      <c r="X451" s="76" t="n"/>
      <c r="Y451" s="76" t="n"/>
      <c r="Z451" s="76" t="n"/>
    </row>
    <row r="452">
      <c r="A452" s="76" t="n"/>
      <c r="B452" s="76" t="n"/>
      <c r="C452" s="76" t="n"/>
      <c r="D452" s="76" t="n"/>
      <c r="E452" s="76" t="n"/>
      <c r="F452" s="76" t="n"/>
      <c r="G452" s="76" t="n"/>
      <c r="H452" s="76" t="n"/>
      <c r="I452" s="76" t="n"/>
      <c r="J452" s="76" t="n"/>
      <c r="K452" s="76" t="n"/>
      <c r="L452" s="76" t="n"/>
      <c r="M452" s="76" t="n"/>
      <c r="N452" s="76" t="n"/>
      <c r="O452" s="76" t="n"/>
      <c r="P452" s="76" t="n"/>
      <c r="Q452" s="76" t="n"/>
      <c r="R452" s="76" t="n"/>
      <c r="S452" s="76" t="n"/>
      <c r="T452" s="76" t="n"/>
      <c r="U452" s="76" t="n"/>
      <c r="V452" s="76" t="n"/>
      <c r="W452" s="76" t="n"/>
      <c r="X452" s="76" t="n"/>
      <c r="Y452" s="76" t="n"/>
      <c r="Z452" s="76" t="n"/>
    </row>
    <row r="453">
      <c r="A453" s="76" t="n"/>
      <c r="B453" s="76" t="n"/>
      <c r="C453" s="76" t="n"/>
      <c r="D453" s="76" t="n"/>
      <c r="E453" s="76" t="n"/>
      <c r="F453" s="76" t="n"/>
      <c r="G453" s="76" t="n"/>
      <c r="H453" s="76" t="n"/>
      <c r="I453" s="76" t="n"/>
      <c r="J453" s="76" t="n"/>
      <c r="K453" s="76" t="n"/>
      <c r="L453" s="76" t="n"/>
      <c r="M453" s="76" t="n"/>
      <c r="N453" s="76" t="n"/>
      <c r="O453" s="76" t="n"/>
      <c r="P453" s="76" t="n"/>
      <c r="Q453" s="76" t="n"/>
      <c r="R453" s="76" t="n"/>
      <c r="S453" s="76" t="n"/>
      <c r="T453" s="76" t="n"/>
      <c r="U453" s="76" t="n"/>
      <c r="V453" s="76" t="n"/>
      <c r="W453" s="76" t="n"/>
      <c r="X453" s="76" t="n"/>
      <c r="Y453" s="76" t="n"/>
      <c r="Z453" s="76" t="n"/>
    </row>
    <row r="454">
      <c r="A454" s="76" t="n"/>
      <c r="B454" s="76" t="n"/>
      <c r="C454" s="76" t="n"/>
      <c r="D454" s="76" t="n"/>
      <c r="E454" s="76" t="n"/>
      <c r="F454" s="76" t="n"/>
      <c r="G454" s="76" t="n"/>
      <c r="H454" s="76" t="n"/>
      <c r="I454" s="76" t="n"/>
      <c r="J454" s="76" t="n"/>
      <c r="K454" s="76" t="n"/>
      <c r="L454" s="76" t="n"/>
      <c r="M454" s="76" t="n"/>
      <c r="N454" s="76" t="n"/>
      <c r="O454" s="76" t="n"/>
      <c r="P454" s="76" t="n"/>
      <c r="Q454" s="76" t="n"/>
      <c r="R454" s="76" t="n"/>
      <c r="S454" s="76" t="n"/>
      <c r="T454" s="76" t="n"/>
      <c r="U454" s="76" t="n"/>
      <c r="V454" s="76" t="n"/>
      <c r="W454" s="76" t="n"/>
      <c r="X454" s="76" t="n"/>
      <c r="Y454" s="76" t="n"/>
      <c r="Z454" s="76" t="n"/>
    </row>
    <row r="455">
      <c r="A455" s="76" t="n"/>
      <c r="B455" s="76" t="n"/>
      <c r="C455" s="76" t="n"/>
      <c r="D455" s="76" t="n"/>
      <c r="E455" s="76" t="n"/>
      <c r="F455" s="76" t="n"/>
      <c r="G455" s="76" t="n"/>
      <c r="H455" s="76" t="n"/>
      <c r="I455" s="76" t="n"/>
      <c r="J455" s="76" t="n"/>
      <c r="K455" s="76" t="n"/>
      <c r="L455" s="76" t="n"/>
      <c r="M455" s="76" t="n"/>
      <c r="N455" s="76" t="n"/>
      <c r="O455" s="76" t="n"/>
      <c r="P455" s="76" t="n"/>
      <c r="Q455" s="76" t="n"/>
      <c r="R455" s="76" t="n"/>
      <c r="S455" s="76" t="n"/>
      <c r="T455" s="76" t="n"/>
      <c r="U455" s="76" t="n"/>
      <c r="V455" s="76" t="n"/>
      <c r="W455" s="76" t="n"/>
      <c r="X455" s="76" t="n"/>
      <c r="Y455" s="76" t="n"/>
      <c r="Z455" s="76" t="n"/>
    </row>
    <row r="456">
      <c r="A456" s="76" t="n"/>
      <c r="B456" s="76" t="n"/>
      <c r="C456" s="76" t="n"/>
      <c r="D456" s="76" t="n"/>
      <c r="E456" s="76" t="n"/>
      <c r="F456" s="76" t="n"/>
      <c r="G456" s="76" t="n"/>
      <c r="H456" s="76" t="n"/>
      <c r="I456" s="76" t="n"/>
      <c r="J456" s="76" t="n"/>
      <c r="K456" s="76" t="n"/>
      <c r="L456" s="76" t="n"/>
      <c r="M456" s="76" t="n"/>
      <c r="N456" s="76" t="n"/>
      <c r="O456" s="76" t="n"/>
      <c r="P456" s="76" t="n"/>
      <c r="Q456" s="76" t="n"/>
      <c r="R456" s="76" t="n"/>
      <c r="S456" s="76" t="n"/>
      <c r="T456" s="76" t="n"/>
      <c r="U456" s="76" t="n"/>
      <c r="V456" s="76" t="n"/>
      <c r="W456" s="76" t="n"/>
      <c r="X456" s="76" t="n"/>
      <c r="Y456" s="76" t="n"/>
      <c r="Z456" s="76" t="n"/>
    </row>
    <row r="457">
      <c r="A457" s="76" t="n"/>
      <c r="B457" s="76" t="n"/>
      <c r="C457" s="76" t="n"/>
      <c r="D457" s="76" t="n"/>
      <c r="E457" s="76" t="n"/>
      <c r="F457" s="76" t="n"/>
      <c r="G457" s="76" t="n"/>
      <c r="H457" s="76" t="n"/>
      <c r="I457" s="76" t="n"/>
      <c r="J457" s="76" t="n"/>
      <c r="K457" s="76" t="n"/>
      <c r="L457" s="76" t="n"/>
      <c r="M457" s="76" t="n"/>
      <c r="N457" s="76" t="n"/>
      <c r="O457" s="76" t="n"/>
      <c r="P457" s="76" t="n"/>
      <c r="Q457" s="76" t="n"/>
      <c r="R457" s="76" t="n"/>
      <c r="S457" s="76" t="n"/>
      <c r="T457" s="76" t="n"/>
      <c r="U457" s="76" t="n"/>
      <c r="V457" s="76" t="n"/>
      <c r="W457" s="76" t="n"/>
      <c r="X457" s="76" t="n"/>
      <c r="Y457" s="76" t="n"/>
      <c r="Z457" s="76" t="n"/>
    </row>
    <row r="458">
      <c r="A458" s="76" t="n"/>
      <c r="B458" s="76" t="n"/>
      <c r="C458" s="76" t="n"/>
      <c r="D458" s="76" t="n"/>
      <c r="E458" s="76" t="n"/>
      <c r="F458" s="76" t="n"/>
      <c r="G458" s="76" t="n"/>
      <c r="H458" s="76" t="n"/>
      <c r="I458" s="76" t="n"/>
      <c r="J458" s="76" t="n"/>
      <c r="K458" s="76" t="n"/>
      <c r="L458" s="76" t="n"/>
      <c r="M458" s="76" t="n"/>
      <c r="N458" s="76" t="n"/>
      <c r="O458" s="76" t="n"/>
      <c r="P458" s="76" t="n"/>
      <c r="Q458" s="76" t="n"/>
      <c r="R458" s="76" t="n"/>
      <c r="S458" s="76" t="n"/>
      <c r="T458" s="76" t="n"/>
      <c r="U458" s="76" t="n"/>
      <c r="V458" s="76" t="n"/>
      <c r="W458" s="76" t="n"/>
      <c r="X458" s="76" t="n"/>
      <c r="Y458" s="76" t="n"/>
      <c r="Z458" s="76" t="n"/>
    </row>
    <row r="459">
      <c r="A459" s="76" t="n"/>
      <c r="B459" s="76" t="n"/>
      <c r="C459" s="76" t="n"/>
      <c r="D459" s="76" t="n"/>
      <c r="E459" s="76" t="n"/>
      <c r="F459" s="76" t="n"/>
      <c r="G459" s="76" t="n"/>
      <c r="H459" s="76" t="n"/>
      <c r="I459" s="76" t="n"/>
      <c r="J459" s="76" t="n"/>
      <c r="K459" s="76" t="n"/>
      <c r="L459" s="76" t="n"/>
      <c r="M459" s="76" t="n"/>
      <c r="N459" s="76" t="n"/>
      <c r="O459" s="76" t="n"/>
      <c r="P459" s="76" t="n"/>
      <c r="Q459" s="76" t="n"/>
      <c r="R459" s="76" t="n"/>
      <c r="S459" s="76" t="n"/>
      <c r="T459" s="76" t="n"/>
      <c r="U459" s="76" t="n"/>
      <c r="V459" s="76" t="n"/>
      <c r="W459" s="76" t="n"/>
      <c r="X459" s="76" t="n"/>
      <c r="Y459" s="76" t="n"/>
      <c r="Z459" s="76" t="n"/>
    </row>
    <row r="460">
      <c r="A460" s="76" t="n"/>
      <c r="B460" s="76" t="n"/>
      <c r="C460" s="76" t="n"/>
      <c r="D460" s="76" t="n"/>
      <c r="E460" s="76" t="n"/>
      <c r="F460" s="76" t="n"/>
      <c r="G460" s="76" t="n"/>
      <c r="H460" s="76" t="n"/>
      <c r="I460" s="76" t="n"/>
      <c r="J460" s="76" t="n"/>
      <c r="K460" s="76" t="n"/>
      <c r="L460" s="76" t="n"/>
      <c r="M460" s="76" t="n"/>
      <c r="N460" s="76" t="n"/>
      <c r="O460" s="76" t="n"/>
      <c r="P460" s="76" t="n"/>
      <c r="Q460" s="76" t="n"/>
      <c r="R460" s="76" t="n"/>
      <c r="S460" s="76" t="n"/>
      <c r="T460" s="76" t="n"/>
      <c r="U460" s="76" t="n"/>
      <c r="V460" s="76" t="n"/>
      <c r="W460" s="76" t="n"/>
      <c r="X460" s="76" t="n"/>
      <c r="Y460" s="76" t="n"/>
      <c r="Z460" s="76" t="n"/>
    </row>
    <row r="461">
      <c r="A461" s="76" t="n"/>
      <c r="B461" s="76" t="n"/>
      <c r="C461" s="76" t="n"/>
      <c r="D461" s="76" t="n"/>
      <c r="E461" s="76" t="n"/>
      <c r="F461" s="76" t="n"/>
      <c r="G461" s="76" t="n"/>
      <c r="H461" s="76" t="n"/>
      <c r="I461" s="76" t="n"/>
      <c r="J461" s="76" t="n"/>
      <c r="K461" s="76" t="n"/>
      <c r="L461" s="76" t="n"/>
      <c r="M461" s="76" t="n"/>
      <c r="N461" s="76" t="n"/>
      <c r="O461" s="76" t="n"/>
      <c r="P461" s="76" t="n"/>
      <c r="Q461" s="76" t="n"/>
      <c r="R461" s="76" t="n"/>
      <c r="S461" s="76" t="n"/>
      <c r="T461" s="76" t="n"/>
      <c r="U461" s="76" t="n"/>
      <c r="V461" s="76" t="n"/>
      <c r="W461" s="76" t="n"/>
      <c r="X461" s="76" t="n"/>
      <c r="Y461" s="76" t="n"/>
      <c r="Z461" s="76" t="n"/>
    </row>
    <row r="462">
      <c r="A462" s="76" t="n"/>
      <c r="B462" s="76" t="n"/>
      <c r="C462" s="76" t="n"/>
      <c r="D462" s="76" t="n"/>
      <c r="E462" s="76" t="n"/>
      <c r="F462" s="76" t="n"/>
      <c r="G462" s="76" t="n"/>
      <c r="H462" s="76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6" t="n"/>
      <c r="T462" s="76" t="n"/>
      <c r="U462" s="76" t="n"/>
      <c r="V462" s="76" t="n"/>
      <c r="W462" s="76" t="n"/>
      <c r="X462" s="76" t="n"/>
      <c r="Y462" s="76" t="n"/>
      <c r="Z462" s="76" t="n"/>
    </row>
    <row r="463">
      <c r="A463" s="76" t="n"/>
      <c r="B463" s="76" t="n"/>
      <c r="C463" s="76" t="n"/>
      <c r="D463" s="76" t="n"/>
      <c r="E463" s="76" t="n"/>
      <c r="F463" s="76" t="n"/>
      <c r="G463" s="76" t="n"/>
      <c r="H463" s="76" t="n"/>
      <c r="I463" s="76" t="n"/>
      <c r="J463" s="76" t="n"/>
      <c r="K463" s="76" t="n"/>
      <c r="L463" s="76" t="n"/>
      <c r="M463" s="76" t="n"/>
      <c r="N463" s="76" t="n"/>
      <c r="O463" s="76" t="n"/>
      <c r="P463" s="76" t="n"/>
      <c r="Q463" s="76" t="n"/>
      <c r="R463" s="76" t="n"/>
      <c r="S463" s="76" t="n"/>
      <c r="T463" s="76" t="n"/>
      <c r="U463" s="76" t="n"/>
      <c r="V463" s="76" t="n"/>
      <c r="W463" s="76" t="n"/>
      <c r="X463" s="76" t="n"/>
      <c r="Y463" s="76" t="n"/>
      <c r="Z463" s="76" t="n"/>
    </row>
    <row r="464">
      <c r="A464" s="76" t="n"/>
      <c r="B464" s="76" t="n"/>
      <c r="C464" s="76" t="n"/>
      <c r="D464" s="76" t="n"/>
      <c r="E464" s="76" t="n"/>
      <c r="F464" s="76" t="n"/>
      <c r="G464" s="76" t="n"/>
      <c r="H464" s="76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6" t="n"/>
      <c r="T464" s="76" t="n"/>
      <c r="U464" s="76" t="n"/>
      <c r="V464" s="76" t="n"/>
      <c r="W464" s="76" t="n"/>
      <c r="X464" s="76" t="n"/>
      <c r="Y464" s="76" t="n"/>
      <c r="Z464" s="76" t="n"/>
    </row>
    <row r="465">
      <c r="A465" s="76" t="n"/>
      <c r="B465" s="76" t="n"/>
      <c r="C465" s="76" t="n"/>
      <c r="D465" s="76" t="n"/>
      <c r="E465" s="76" t="n"/>
      <c r="F465" s="76" t="n"/>
      <c r="G465" s="76" t="n"/>
      <c r="H465" s="76" t="n"/>
      <c r="I465" s="76" t="n"/>
      <c r="J465" s="76" t="n"/>
      <c r="K465" s="76" t="n"/>
      <c r="L465" s="76" t="n"/>
      <c r="M465" s="76" t="n"/>
      <c r="N465" s="76" t="n"/>
      <c r="O465" s="76" t="n"/>
      <c r="P465" s="76" t="n"/>
      <c r="Q465" s="76" t="n"/>
      <c r="R465" s="76" t="n"/>
      <c r="S465" s="76" t="n"/>
      <c r="T465" s="76" t="n"/>
      <c r="U465" s="76" t="n"/>
      <c r="V465" s="76" t="n"/>
      <c r="W465" s="76" t="n"/>
      <c r="X465" s="76" t="n"/>
      <c r="Y465" s="76" t="n"/>
      <c r="Z465" s="76" t="n"/>
    </row>
    <row r="466">
      <c r="A466" s="76" t="n"/>
      <c r="B466" s="76" t="n"/>
      <c r="C466" s="76" t="n"/>
      <c r="D466" s="76" t="n"/>
      <c r="E466" s="76" t="n"/>
      <c r="F466" s="76" t="n"/>
      <c r="G466" s="76" t="n"/>
      <c r="H466" s="76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6" t="n"/>
      <c r="T466" s="76" t="n"/>
      <c r="U466" s="76" t="n"/>
      <c r="V466" s="76" t="n"/>
      <c r="W466" s="76" t="n"/>
      <c r="X466" s="76" t="n"/>
      <c r="Y466" s="76" t="n"/>
      <c r="Z466" s="76" t="n"/>
    </row>
    <row r="467">
      <c r="A467" s="76" t="n"/>
      <c r="B467" s="76" t="n"/>
      <c r="C467" s="76" t="n"/>
      <c r="D467" s="76" t="n"/>
      <c r="E467" s="76" t="n"/>
      <c r="F467" s="76" t="n"/>
      <c r="G467" s="76" t="n"/>
      <c r="H467" s="76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6" t="n"/>
      <c r="T467" s="76" t="n"/>
      <c r="U467" s="76" t="n"/>
      <c r="V467" s="76" t="n"/>
      <c r="W467" s="76" t="n"/>
      <c r="X467" s="76" t="n"/>
      <c r="Y467" s="76" t="n"/>
      <c r="Z467" s="76" t="n"/>
    </row>
    <row r="468">
      <c r="A468" s="76" t="n"/>
      <c r="B468" s="76" t="n"/>
      <c r="C468" s="76" t="n"/>
      <c r="D468" s="76" t="n"/>
      <c r="E468" s="76" t="n"/>
      <c r="F468" s="76" t="n"/>
      <c r="G468" s="76" t="n"/>
      <c r="H468" s="76" t="n"/>
      <c r="I468" s="76" t="n"/>
      <c r="J468" s="76" t="n"/>
      <c r="K468" s="76" t="n"/>
      <c r="L468" s="76" t="n"/>
      <c r="M468" s="76" t="n"/>
      <c r="N468" s="76" t="n"/>
      <c r="O468" s="76" t="n"/>
      <c r="P468" s="76" t="n"/>
      <c r="Q468" s="76" t="n"/>
      <c r="R468" s="76" t="n"/>
      <c r="S468" s="76" t="n"/>
      <c r="T468" s="76" t="n"/>
      <c r="U468" s="76" t="n"/>
      <c r="V468" s="76" t="n"/>
      <c r="W468" s="76" t="n"/>
      <c r="X468" s="76" t="n"/>
      <c r="Y468" s="76" t="n"/>
      <c r="Z468" s="76" t="n"/>
    </row>
    <row r="469">
      <c r="A469" s="76" t="n"/>
      <c r="B469" s="76" t="n"/>
      <c r="C469" s="76" t="n"/>
      <c r="D469" s="76" t="n"/>
      <c r="E469" s="76" t="n"/>
      <c r="F469" s="76" t="n"/>
      <c r="G469" s="76" t="n"/>
      <c r="H469" s="76" t="n"/>
      <c r="I469" s="76" t="n"/>
      <c r="J469" s="76" t="n"/>
      <c r="K469" s="76" t="n"/>
      <c r="L469" s="76" t="n"/>
      <c r="M469" s="76" t="n"/>
      <c r="N469" s="76" t="n"/>
      <c r="O469" s="76" t="n"/>
      <c r="P469" s="76" t="n"/>
      <c r="Q469" s="76" t="n"/>
      <c r="R469" s="76" t="n"/>
      <c r="S469" s="76" t="n"/>
      <c r="T469" s="76" t="n"/>
      <c r="U469" s="76" t="n"/>
      <c r="V469" s="76" t="n"/>
      <c r="W469" s="76" t="n"/>
      <c r="X469" s="76" t="n"/>
      <c r="Y469" s="76" t="n"/>
      <c r="Z469" s="76" t="n"/>
    </row>
    <row r="470">
      <c r="A470" s="76" t="n"/>
      <c r="B470" s="76" t="n"/>
      <c r="C470" s="76" t="n"/>
      <c r="D470" s="76" t="n"/>
      <c r="E470" s="76" t="n"/>
      <c r="F470" s="76" t="n"/>
      <c r="G470" s="76" t="n"/>
      <c r="H470" s="76" t="n"/>
      <c r="I470" s="76" t="n"/>
      <c r="J470" s="76" t="n"/>
      <c r="K470" s="76" t="n"/>
      <c r="L470" s="76" t="n"/>
      <c r="M470" s="76" t="n"/>
      <c r="N470" s="76" t="n"/>
      <c r="O470" s="76" t="n"/>
      <c r="P470" s="76" t="n"/>
      <c r="Q470" s="76" t="n"/>
      <c r="R470" s="76" t="n"/>
      <c r="S470" s="76" t="n"/>
      <c r="T470" s="76" t="n"/>
      <c r="U470" s="76" t="n"/>
      <c r="V470" s="76" t="n"/>
      <c r="W470" s="76" t="n"/>
      <c r="X470" s="76" t="n"/>
      <c r="Y470" s="76" t="n"/>
      <c r="Z470" s="76" t="n"/>
    </row>
    <row r="471">
      <c r="A471" s="76" t="n"/>
      <c r="B471" s="76" t="n"/>
      <c r="C471" s="76" t="n"/>
      <c r="D471" s="76" t="n"/>
      <c r="E471" s="76" t="n"/>
      <c r="F471" s="76" t="n"/>
      <c r="G471" s="76" t="n"/>
      <c r="H471" s="76" t="n"/>
      <c r="I471" s="76" t="n"/>
      <c r="J471" s="76" t="n"/>
      <c r="K471" s="76" t="n"/>
      <c r="L471" s="76" t="n"/>
      <c r="M471" s="76" t="n"/>
      <c r="N471" s="76" t="n"/>
      <c r="O471" s="76" t="n"/>
      <c r="P471" s="76" t="n"/>
      <c r="Q471" s="76" t="n"/>
      <c r="R471" s="76" t="n"/>
      <c r="S471" s="76" t="n"/>
      <c r="T471" s="76" t="n"/>
      <c r="U471" s="76" t="n"/>
      <c r="V471" s="76" t="n"/>
      <c r="W471" s="76" t="n"/>
      <c r="X471" s="76" t="n"/>
      <c r="Y471" s="76" t="n"/>
      <c r="Z471" s="76" t="n"/>
    </row>
    <row r="472">
      <c r="A472" s="76" t="n"/>
      <c r="B472" s="76" t="n"/>
      <c r="C472" s="76" t="n"/>
      <c r="D472" s="76" t="n"/>
      <c r="E472" s="76" t="n"/>
      <c r="F472" s="76" t="n"/>
      <c r="G472" s="76" t="n"/>
      <c r="H472" s="76" t="n"/>
      <c r="I472" s="76" t="n"/>
      <c r="J472" s="76" t="n"/>
      <c r="K472" s="76" t="n"/>
      <c r="L472" s="76" t="n"/>
      <c r="M472" s="76" t="n"/>
      <c r="N472" s="76" t="n"/>
      <c r="O472" s="76" t="n"/>
      <c r="P472" s="76" t="n"/>
      <c r="Q472" s="76" t="n"/>
      <c r="R472" s="76" t="n"/>
      <c r="S472" s="76" t="n"/>
      <c r="T472" s="76" t="n"/>
      <c r="U472" s="76" t="n"/>
      <c r="V472" s="76" t="n"/>
      <c r="W472" s="76" t="n"/>
      <c r="X472" s="76" t="n"/>
      <c r="Y472" s="76" t="n"/>
      <c r="Z472" s="76" t="n"/>
    </row>
    <row r="473">
      <c r="A473" s="76" t="n"/>
      <c r="B473" s="76" t="n"/>
      <c r="C473" s="76" t="n"/>
      <c r="D473" s="76" t="n"/>
      <c r="E473" s="76" t="n"/>
      <c r="F473" s="76" t="n"/>
      <c r="G473" s="76" t="n"/>
      <c r="H473" s="76" t="n"/>
      <c r="I473" s="76" t="n"/>
      <c r="J473" s="76" t="n"/>
      <c r="K473" s="76" t="n"/>
      <c r="L473" s="76" t="n"/>
      <c r="M473" s="76" t="n"/>
      <c r="N473" s="76" t="n"/>
      <c r="O473" s="76" t="n"/>
      <c r="P473" s="76" t="n"/>
      <c r="Q473" s="76" t="n"/>
      <c r="R473" s="76" t="n"/>
      <c r="S473" s="76" t="n"/>
      <c r="T473" s="76" t="n"/>
      <c r="U473" s="76" t="n"/>
      <c r="V473" s="76" t="n"/>
      <c r="W473" s="76" t="n"/>
      <c r="X473" s="76" t="n"/>
      <c r="Y473" s="76" t="n"/>
      <c r="Z473" s="76" t="n"/>
    </row>
    <row r="474">
      <c r="A474" s="76" t="n"/>
      <c r="B474" s="76" t="n"/>
      <c r="C474" s="76" t="n"/>
      <c r="D474" s="76" t="n"/>
      <c r="E474" s="76" t="n"/>
      <c r="F474" s="76" t="n"/>
      <c r="G474" s="76" t="n"/>
      <c r="H474" s="76" t="n"/>
      <c r="I474" s="76" t="n"/>
      <c r="J474" s="76" t="n"/>
      <c r="K474" s="76" t="n"/>
      <c r="L474" s="76" t="n"/>
      <c r="M474" s="76" t="n"/>
      <c r="N474" s="76" t="n"/>
      <c r="O474" s="76" t="n"/>
      <c r="P474" s="76" t="n"/>
      <c r="Q474" s="76" t="n"/>
      <c r="R474" s="76" t="n"/>
      <c r="S474" s="76" t="n"/>
      <c r="T474" s="76" t="n"/>
      <c r="U474" s="76" t="n"/>
      <c r="V474" s="76" t="n"/>
      <c r="W474" s="76" t="n"/>
      <c r="X474" s="76" t="n"/>
      <c r="Y474" s="76" t="n"/>
      <c r="Z474" s="76" t="n"/>
    </row>
    <row r="475">
      <c r="A475" s="76" t="n"/>
      <c r="B475" s="76" t="n"/>
      <c r="C475" s="76" t="n"/>
      <c r="D475" s="76" t="n"/>
      <c r="E475" s="76" t="n"/>
      <c r="F475" s="76" t="n"/>
      <c r="G475" s="76" t="n"/>
      <c r="H475" s="76" t="n"/>
      <c r="I475" s="76" t="n"/>
      <c r="J475" s="76" t="n"/>
      <c r="K475" s="76" t="n"/>
      <c r="L475" s="76" t="n"/>
      <c r="M475" s="76" t="n"/>
      <c r="N475" s="76" t="n"/>
      <c r="O475" s="76" t="n"/>
      <c r="P475" s="76" t="n"/>
      <c r="Q475" s="76" t="n"/>
      <c r="R475" s="76" t="n"/>
      <c r="S475" s="76" t="n"/>
      <c r="T475" s="76" t="n"/>
      <c r="U475" s="76" t="n"/>
      <c r="V475" s="76" t="n"/>
      <c r="W475" s="76" t="n"/>
      <c r="X475" s="76" t="n"/>
      <c r="Y475" s="76" t="n"/>
      <c r="Z475" s="76" t="n"/>
    </row>
    <row r="476">
      <c r="A476" s="76" t="n"/>
      <c r="B476" s="76" t="n"/>
      <c r="C476" s="76" t="n"/>
      <c r="D476" s="76" t="n"/>
      <c r="E476" s="76" t="n"/>
      <c r="F476" s="76" t="n"/>
      <c r="G476" s="76" t="n"/>
      <c r="H476" s="76" t="n"/>
      <c r="I476" s="76" t="n"/>
      <c r="J476" s="76" t="n"/>
      <c r="K476" s="76" t="n"/>
      <c r="L476" s="76" t="n"/>
      <c r="M476" s="76" t="n"/>
      <c r="N476" s="76" t="n"/>
      <c r="O476" s="76" t="n"/>
      <c r="P476" s="76" t="n"/>
      <c r="Q476" s="76" t="n"/>
      <c r="R476" s="76" t="n"/>
      <c r="S476" s="76" t="n"/>
      <c r="T476" s="76" t="n"/>
      <c r="U476" s="76" t="n"/>
      <c r="V476" s="76" t="n"/>
      <c r="W476" s="76" t="n"/>
      <c r="X476" s="76" t="n"/>
      <c r="Y476" s="76" t="n"/>
      <c r="Z476" s="76" t="n"/>
    </row>
    <row r="477">
      <c r="A477" s="76" t="n"/>
      <c r="B477" s="76" t="n"/>
      <c r="C477" s="76" t="n"/>
      <c r="D477" s="76" t="n"/>
      <c r="E477" s="76" t="n"/>
      <c r="F477" s="76" t="n"/>
      <c r="G477" s="76" t="n"/>
      <c r="H477" s="76" t="n"/>
      <c r="I477" s="76" t="n"/>
      <c r="J477" s="76" t="n"/>
      <c r="K477" s="76" t="n"/>
      <c r="L477" s="76" t="n"/>
      <c r="M477" s="76" t="n"/>
      <c r="N477" s="76" t="n"/>
      <c r="O477" s="76" t="n"/>
      <c r="P477" s="76" t="n"/>
      <c r="Q477" s="76" t="n"/>
      <c r="R477" s="76" t="n"/>
      <c r="S477" s="76" t="n"/>
      <c r="T477" s="76" t="n"/>
      <c r="U477" s="76" t="n"/>
      <c r="V477" s="76" t="n"/>
      <c r="W477" s="76" t="n"/>
      <c r="X477" s="76" t="n"/>
      <c r="Y477" s="76" t="n"/>
      <c r="Z477" s="76" t="n"/>
    </row>
    <row r="478">
      <c r="A478" s="76" t="n"/>
      <c r="B478" s="76" t="n"/>
      <c r="C478" s="76" t="n"/>
      <c r="D478" s="76" t="n"/>
      <c r="E478" s="76" t="n"/>
      <c r="F478" s="76" t="n"/>
      <c r="G478" s="76" t="n"/>
      <c r="H478" s="76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6" t="n"/>
      <c r="T478" s="76" t="n"/>
      <c r="U478" s="76" t="n"/>
      <c r="V478" s="76" t="n"/>
      <c r="W478" s="76" t="n"/>
      <c r="X478" s="76" t="n"/>
      <c r="Y478" s="76" t="n"/>
      <c r="Z478" s="76" t="n"/>
    </row>
    <row r="479">
      <c r="A479" s="76" t="n"/>
      <c r="B479" s="76" t="n"/>
      <c r="C479" s="76" t="n"/>
      <c r="D479" s="76" t="n"/>
      <c r="E479" s="76" t="n"/>
      <c r="F479" s="76" t="n"/>
      <c r="G479" s="76" t="n"/>
      <c r="H479" s="76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6" t="n"/>
      <c r="T479" s="76" t="n"/>
      <c r="U479" s="76" t="n"/>
      <c r="V479" s="76" t="n"/>
      <c r="W479" s="76" t="n"/>
      <c r="X479" s="76" t="n"/>
      <c r="Y479" s="76" t="n"/>
      <c r="Z479" s="76" t="n"/>
    </row>
    <row r="480">
      <c r="A480" s="76" t="n"/>
      <c r="B480" s="76" t="n"/>
      <c r="C480" s="76" t="n"/>
      <c r="D480" s="76" t="n"/>
      <c r="E480" s="76" t="n"/>
      <c r="F480" s="76" t="n"/>
      <c r="G480" s="76" t="n"/>
      <c r="H480" s="76" t="n"/>
      <c r="I480" s="76" t="n"/>
      <c r="J480" s="76" t="n"/>
      <c r="K480" s="76" t="n"/>
      <c r="L480" s="76" t="n"/>
      <c r="M480" s="76" t="n"/>
      <c r="N480" s="76" t="n"/>
      <c r="O480" s="76" t="n"/>
      <c r="P480" s="76" t="n"/>
      <c r="Q480" s="76" t="n"/>
      <c r="R480" s="76" t="n"/>
      <c r="S480" s="76" t="n"/>
      <c r="T480" s="76" t="n"/>
      <c r="U480" s="76" t="n"/>
      <c r="V480" s="76" t="n"/>
      <c r="W480" s="76" t="n"/>
      <c r="X480" s="76" t="n"/>
      <c r="Y480" s="76" t="n"/>
      <c r="Z480" s="76" t="n"/>
    </row>
    <row r="481">
      <c r="A481" s="76" t="n"/>
      <c r="B481" s="76" t="n"/>
      <c r="C481" s="76" t="n"/>
      <c r="D481" s="76" t="n"/>
      <c r="E481" s="76" t="n"/>
      <c r="F481" s="76" t="n"/>
      <c r="G481" s="76" t="n"/>
      <c r="H481" s="76" t="n"/>
      <c r="I481" s="76" t="n"/>
      <c r="J481" s="76" t="n"/>
      <c r="K481" s="76" t="n"/>
      <c r="L481" s="76" t="n"/>
      <c r="M481" s="76" t="n"/>
      <c r="N481" s="76" t="n"/>
      <c r="O481" s="76" t="n"/>
      <c r="P481" s="76" t="n"/>
      <c r="Q481" s="76" t="n"/>
      <c r="R481" s="76" t="n"/>
      <c r="S481" s="76" t="n"/>
      <c r="T481" s="76" t="n"/>
      <c r="U481" s="76" t="n"/>
      <c r="V481" s="76" t="n"/>
      <c r="W481" s="76" t="n"/>
      <c r="X481" s="76" t="n"/>
      <c r="Y481" s="76" t="n"/>
      <c r="Z481" s="76" t="n"/>
    </row>
    <row r="482">
      <c r="A482" s="76" t="n"/>
      <c r="B482" s="76" t="n"/>
      <c r="C482" s="76" t="n"/>
      <c r="D482" s="76" t="n"/>
      <c r="E482" s="76" t="n"/>
      <c r="F482" s="76" t="n"/>
      <c r="G482" s="76" t="n"/>
      <c r="H482" s="76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6" t="n"/>
      <c r="T482" s="76" t="n"/>
      <c r="U482" s="76" t="n"/>
      <c r="V482" s="76" t="n"/>
      <c r="W482" s="76" t="n"/>
      <c r="X482" s="76" t="n"/>
      <c r="Y482" s="76" t="n"/>
      <c r="Z482" s="76" t="n"/>
    </row>
    <row r="483">
      <c r="A483" s="76" t="n"/>
      <c r="B483" s="76" t="n"/>
      <c r="C483" s="76" t="n"/>
      <c r="D483" s="76" t="n"/>
      <c r="E483" s="76" t="n"/>
      <c r="F483" s="76" t="n"/>
      <c r="G483" s="76" t="n"/>
      <c r="H483" s="76" t="n"/>
      <c r="I483" s="76" t="n"/>
      <c r="J483" s="76" t="n"/>
      <c r="K483" s="76" t="n"/>
      <c r="L483" s="76" t="n"/>
      <c r="M483" s="76" t="n"/>
      <c r="N483" s="76" t="n"/>
      <c r="O483" s="76" t="n"/>
      <c r="P483" s="76" t="n"/>
      <c r="Q483" s="76" t="n"/>
      <c r="R483" s="76" t="n"/>
      <c r="S483" s="76" t="n"/>
      <c r="T483" s="76" t="n"/>
      <c r="U483" s="76" t="n"/>
      <c r="V483" s="76" t="n"/>
      <c r="W483" s="76" t="n"/>
      <c r="X483" s="76" t="n"/>
      <c r="Y483" s="76" t="n"/>
      <c r="Z483" s="76" t="n"/>
    </row>
    <row r="484">
      <c r="A484" s="76" t="n"/>
      <c r="B484" s="76" t="n"/>
      <c r="C484" s="76" t="n"/>
      <c r="D484" s="76" t="n"/>
      <c r="E484" s="76" t="n"/>
      <c r="F484" s="76" t="n"/>
      <c r="G484" s="76" t="n"/>
      <c r="H484" s="76" t="n"/>
      <c r="I484" s="76" t="n"/>
      <c r="J484" s="76" t="n"/>
      <c r="K484" s="76" t="n"/>
      <c r="L484" s="76" t="n"/>
      <c r="M484" s="76" t="n"/>
      <c r="N484" s="76" t="n"/>
      <c r="O484" s="76" t="n"/>
      <c r="P484" s="76" t="n"/>
      <c r="Q484" s="76" t="n"/>
      <c r="R484" s="76" t="n"/>
      <c r="S484" s="76" t="n"/>
      <c r="T484" s="76" t="n"/>
      <c r="U484" s="76" t="n"/>
      <c r="V484" s="76" t="n"/>
      <c r="W484" s="76" t="n"/>
      <c r="X484" s="76" t="n"/>
      <c r="Y484" s="76" t="n"/>
      <c r="Z484" s="76" t="n"/>
    </row>
    <row r="485">
      <c r="A485" s="76" t="n"/>
      <c r="B485" s="76" t="n"/>
      <c r="C485" s="76" t="n"/>
      <c r="D485" s="76" t="n"/>
      <c r="E485" s="76" t="n"/>
      <c r="F485" s="76" t="n"/>
      <c r="G485" s="76" t="n"/>
      <c r="H485" s="76" t="n"/>
      <c r="I485" s="76" t="n"/>
      <c r="J485" s="76" t="n"/>
      <c r="K485" s="76" t="n"/>
      <c r="L485" s="76" t="n"/>
      <c r="M485" s="76" t="n"/>
      <c r="N485" s="76" t="n"/>
      <c r="O485" s="76" t="n"/>
      <c r="P485" s="76" t="n"/>
      <c r="Q485" s="76" t="n"/>
      <c r="R485" s="76" t="n"/>
      <c r="S485" s="76" t="n"/>
      <c r="T485" s="76" t="n"/>
      <c r="U485" s="76" t="n"/>
      <c r="V485" s="76" t="n"/>
      <c r="W485" s="76" t="n"/>
      <c r="X485" s="76" t="n"/>
      <c r="Y485" s="76" t="n"/>
      <c r="Z485" s="76" t="n"/>
    </row>
    <row r="486">
      <c r="A486" s="76" t="n"/>
      <c r="B486" s="76" t="n"/>
      <c r="C486" s="76" t="n"/>
      <c r="D486" s="76" t="n"/>
      <c r="E486" s="76" t="n"/>
      <c r="F486" s="76" t="n"/>
      <c r="G486" s="76" t="n"/>
      <c r="H486" s="76" t="n"/>
      <c r="I486" s="76" t="n"/>
      <c r="J486" s="76" t="n"/>
      <c r="K486" s="76" t="n"/>
      <c r="L486" s="76" t="n"/>
      <c r="M486" s="76" t="n"/>
      <c r="N486" s="76" t="n"/>
      <c r="O486" s="76" t="n"/>
      <c r="P486" s="76" t="n"/>
      <c r="Q486" s="76" t="n"/>
      <c r="R486" s="76" t="n"/>
      <c r="S486" s="76" t="n"/>
      <c r="T486" s="76" t="n"/>
      <c r="U486" s="76" t="n"/>
      <c r="V486" s="76" t="n"/>
      <c r="W486" s="76" t="n"/>
      <c r="X486" s="76" t="n"/>
      <c r="Y486" s="76" t="n"/>
      <c r="Z486" s="76" t="n"/>
    </row>
    <row r="487">
      <c r="A487" s="76" t="n"/>
      <c r="B487" s="76" t="n"/>
      <c r="C487" s="76" t="n"/>
      <c r="D487" s="76" t="n"/>
      <c r="E487" s="76" t="n"/>
      <c r="F487" s="76" t="n"/>
      <c r="G487" s="76" t="n"/>
      <c r="H487" s="76" t="n"/>
      <c r="I487" s="76" t="n"/>
      <c r="J487" s="76" t="n"/>
      <c r="K487" s="76" t="n"/>
      <c r="L487" s="76" t="n"/>
      <c r="M487" s="76" t="n"/>
      <c r="N487" s="76" t="n"/>
      <c r="O487" s="76" t="n"/>
      <c r="P487" s="76" t="n"/>
      <c r="Q487" s="76" t="n"/>
      <c r="R487" s="76" t="n"/>
      <c r="S487" s="76" t="n"/>
      <c r="T487" s="76" t="n"/>
      <c r="U487" s="76" t="n"/>
      <c r="V487" s="76" t="n"/>
      <c r="W487" s="76" t="n"/>
      <c r="X487" s="76" t="n"/>
      <c r="Y487" s="76" t="n"/>
      <c r="Z487" s="76" t="n"/>
    </row>
    <row r="488">
      <c r="A488" s="76" t="n"/>
      <c r="B488" s="76" t="n"/>
      <c r="C488" s="76" t="n"/>
      <c r="D488" s="76" t="n"/>
      <c r="E488" s="76" t="n"/>
      <c r="F488" s="76" t="n"/>
      <c r="G488" s="76" t="n"/>
      <c r="H488" s="76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6" t="n"/>
      <c r="T488" s="76" t="n"/>
      <c r="U488" s="76" t="n"/>
      <c r="V488" s="76" t="n"/>
      <c r="W488" s="76" t="n"/>
      <c r="X488" s="76" t="n"/>
      <c r="Y488" s="76" t="n"/>
      <c r="Z488" s="76" t="n"/>
    </row>
    <row r="489">
      <c r="A489" s="76" t="n"/>
      <c r="B489" s="76" t="n"/>
      <c r="C489" s="76" t="n"/>
      <c r="D489" s="76" t="n"/>
      <c r="E489" s="76" t="n"/>
      <c r="F489" s="76" t="n"/>
      <c r="G489" s="76" t="n"/>
      <c r="H489" s="76" t="n"/>
      <c r="I489" s="76" t="n"/>
      <c r="J489" s="76" t="n"/>
      <c r="K489" s="76" t="n"/>
      <c r="L489" s="76" t="n"/>
      <c r="M489" s="76" t="n"/>
      <c r="N489" s="76" t="n"/>
      <c r="O489" s="76" t="n"/>
      <c r="P489" s="76" t="n"/>
      <c r="Q489" s="76" t="n"/>
      <c r="R489" s="76" t="n"/>
      <c r="S489" s="76" t="n"/>
      <c r="T489" s="76" t="n"/>
      <c r="U489" s="76" t="n"/>
      <c r="V489" s="76" t="n"/>
      <c r="W489" s="76" t="n"/>
      <c r="X489" s="76" t="n"/>
      <c r="Y489" s="76" t="n"/>
      <c r="Z489" s="76" t="n"/>
    </row>
    <row r="490">
      <c r="A490" s="76" t="n"/>
      <c r="B490" s="76" t="n"/>
      <c r="C490" s="76" t="n"/>
      <c r="D490" s="76" t="n"/>
      <c r="E490" s="76" t="n"/>
      <c r="F490" s="76" t="n"/>
      <c r="G490" s="76" t="n"/>
      <c r="H490" s="76" t="n"/>
      <c r="I490" s="76" t="n"/>
      <c r="J490" s="76" t="n"/>
      <c r="K490" s="76" t="n"/>
      <c r="L490" s="76" t="n"/>
      <c r="M490" s="76" t="n"/>
      <c r="N490" s="76" t="n"/>
      <c r="O490" s="76" t="n"/>
      <c r="P490" s="76" t="n"/>
      <c r="Q490" s="76" t="n"/>
      <c r="R490" s="76" t="n"/>
      <c r="S490" s="76" t="n"/>
      <c r="T490" s="76" t="n"/>
      <c r="U490" s="76" t="n"/>
      <c r="V490" s="76" t="n"/>
      <c r="W490" s="76" t="n"/>
      <c r="X490" s="76" t="n"/>
      <c r="Y490" s="76" t="n"/>
      <c r="Z490" s="76" t="n"/>
    </row>
    <row r="491">
      <c r="A491" s="76" t="n"/>
      <c r="B491" s="76" t="n"/>
      <c r="C491" s="76" t="n"/>
      <c r="D491" s="76" t="n"/>
      <c r="E491" s="76" t="n"/>
      <c r="F491" s="76" t="n"/>
      <c r="G491" s="76" t="n"/>
      <c r="H491" s="76" t="n"/>
      <c r="I491" s="76" t="n"/>
      <c r="J491" s="76" t="n"/>
      <c r="K491" s="76" t="n"/>
      <c r="L491" s="76" t="n"/>
      <c r="M491" s="76" t="n"/>
      <c r="N491" s="76" t="n"/>
      <c r="O491" s="76" t="n"/>
      <c r="P491" s="76" t="n"/>
      <c r="Q491" s="76" t="n"/>
      <c r="R491" s="76" t="n"/>
      <c r="S491" s="76" t="n"/>
      <c r="T491" s="76" t="n"/>
      <c r="U491" s="76" t="n"/>
      <c r="V491" s="76" t="n"/>
      <c r="W491" s="76" t="n"/>
      <c r="X491" s="76" t="n"/>
      <c r="Y491" s="76" t="n"/>
      <c r="Z491" s="76" t="n"/>
    </row>
    <row r="492">
      <c r="A492" s="76" t="n"/>
      <c r="B492" s="76" t="n"/>
      <c r="C492" s="76" t="n"/>
      <c r="D492" s="76" t="n"/>
      <c r="E492" s="76" t="n"/>
      <c r="F492" s="76" t="n"/>
      <c r="G492" s="76" t="n"/>
      <c r="H492" s="76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6" t="n"/>
      <c r="T492" s="76" t="n"/>
      <c r="U492" s="76" t="n"/>
      <c r="V492" s="76" t="n"/>
      <c r="W492" s="76" t="n"/>
      <c r="X492" s="76" t="n"/>
      <c r="Y492" s="76" t="n"/>
      <c r="Z492" s="76" t="n"/>
    </row>
    <row r="493">
      <c r="A493" s="76" t="n"/>
      <c r="B493" s="76" t="n"/>
      <c r="C493" s="76" t="n"/>
      <c r="D493" s="76" t="n"/>
      <c r="E493" s="76" t="n"/>
      <c r="F493" s="76" t="n"/>
      <c r="G493" s="76" t="n"/>
      <c r="H493" s="76" t="n"/>
      <c r="I493" s="76" t="n"/>
      <c r="J493" s="76" t="n"/>
      <c r="K493" s="76" t="n"/>
      <c r="L493" s="76" t="n"/>
      <c r="M493" s="76" t="n"/>
      <c r="N493" s="76" t="n"/>
      <c r="O493" s="76" t="n"/>
      <c r="P493" s="76" t="n"/>
      <c r="Q493" s="76" t="n"/>
      <c r="R493" s="76" t="n"/>
      <c r="S493" s="76" t="n"/>
      <c r="T493" s="76" t="n"/>
      <c r="U493" s="76" t="n"/>
      <c r="V493" s="76" t="n"/>
      <c r="W493" s="76" t="n"/>
      <c r="X493" s="76" t="n"/>
      <c r="Y493" s="76" t="n"/>
      <c r="Z493" s="76" t="n"/>
    </row>
    <row r="494">
      <c r="A494" s="76" t="n"/>
      <c r="B494" s="76" t="n"/>
      <c r="C494" s="76" t="n"/>
      <c r="D494" s="76" t="n"/>
      <c r="E494" s="76" t="n"/>
      <c r="F494" s="76" t="n"/>
      <c r="G494" s="76" t="n"/>
      <c r="H494" s="76" t="n"/>
      <c r="I494" s="76" t="n"/>
      <c r="J494" s="76" t="n"/>
      <c r="K494" s="76" t="n"/>
      <c r="L494" s="76" t="n"/>
      <c r="M494" s="76" t="n"/>
      <c r="N494" s="76" t="n"/>
      <c r="O494" s="76" t="n"/>
      <c r="P494" s="76" t="n"/>
      <c r="Q494" s="76" t="n"/>
      <c r="R494" s="76" t="n"/>
      <c r="S494" s="76" t="n"/>
      <c r="T494" s="76" t="n"/>
      <c r="U494" s="76" t="n"/>
      <c r="V494" s="76" t="n"/>
      <c r="W494" s="76" t="n"/>
      <c r="X494" s="76" t="n"/>
      <c r="Y494" s="76" t="n"/>
      <c r="Z494" s="76" t="n"/>
    </row>
    <row r="495">
      <c r="A495" s="76" t="n"/>
      <c r="B495" s="76" t="n"/>
      <c r="C495" s="76" t="n"/>
      <c r="D495" s="76" t="n"/>
      <c r="E495" s="76" t="n"/>
      <c r="F495" s="76" t="n"/>
      <c r="G495" s="76" t="n"/>
      <c r="H495" s="76" t="n"/>
      <c r="I495" s="76" t="n"/>
      <c r="J495" s="76" t="n"/>
      <c r="K495" s="76" t="n"/>
      <c r="L495" s="76" t="n"/>
      <c r="M495" s="76" t="n"/>
      <c r="N495" s="76" t="n"/>
      <c r="O495" s="76" t="n"/>
      <c r="P495" s="76" t="n"/>
      <c r="Q495" s="76" t="n"/>
      <c r="R495" s="76" t="n"/>
      <c r="S495" s="76" t="n"/>
      <c r="T495" s="76" t="n"/>
      <c r="U495" s="76" t="n"/>
      <c r="V495" s="76" t="n"/>
      <c r="W495" s="76" t="n"/>
      <c r="X495" s="76" t="n"/>
      <c r="Y495" s="76" t="n"/>
      <c r="Z495" s="76" t="n"/>
    </row>
    <row r="496">
      <c r="A496" s="76" t="n"/>
      <c r="B496" s="76" t="n"/>
      <c r="C496" s="76" t="n"/>
      <c r="D496" s="76" t="n"/>
      <c r="E496" s="76" t="n"/>
      <c r="F496" s="76" t="n"/>
      <c r="G496" s="76" t="n"/>
      <c r="H496" s="76" t="n"/>
      <c r="I496" s="76" t="n"/>
      <c r="J496" s="76" t="n"/>
      <c r="K496" s="76" t="n"/>
      <c r="L496" s="76" t="n"/>
      <c r="M496" s="76" t="n"/>
      <c r="N496" s="76" t="n"/>
      <c r="O496" s="76" t="n"/>
      <c r="P496" s="76" t="n"/>
      <c r="Q496" s="76" t="n"/>
      <c r="R496" s="76" t="n"/>
      <c r="S496" s="76" t="n"/>
      <c r="T496" s="76" t="n"/>
      <c r="U496" s="76" t="n"/>
      <c r="V496" s="76" t="n"/>
      <c r="W496" s="76" t="n"/>
      <c r="X496" s="76" t="n"/>
      <c r="Y496" s="76" t="n"/>
      <c r="Z496" s="76" t="n"/>
    </row>
    <row r="497">
      <c r="A497" s="76" t="n"/>
      <c r="B497" s="76" t="n"/>
      <c r="C497" s="76" t="n"/>
      <c r="D497" s="76" t="n"/>
      <c r="E497" s="76" t="n"/>
      <c r="F497" s="76" t="n"/>
      <c r="G497" s="76" t="n"/>
      <c r="H497" s="76" t="n"/>
      <c r="I497" s="76" t="n"/>
      <c r="J497" s="76" t="n"/>
      <c r="K497" s="76" t="n"/>
      <c r="L497" s="76" t="n"/>
      <c r="M497" s="76" t="n"/>
      <c r="N497" s="76" t="n"/>
      <c r="O497" s="76" t="n"/>
      <c r="P497" s="76" t="n"/>
      <c r="Q497" s="76" t="n"/>
      <c r="R497" s="76" t="n"/>
      <c r="S497" s="76" t="n"/>
      <c r="T497" s="76" t="n"/>
      <c r="U497" s="76" t="n"/>
      <c r="V497" s="76" t="n"/>
      <c r="W497" s="76" t="n"/>
      <c r="X497" s="76" t="n"/>
      <c r="Y497" s="76" t="n"/>
      <c r="Z497" s="76" t="n"/>
    </row>
    <row r="498">
      <c r="A498" s="76" t="n"/>
      <c r="B498" s="76" t="n"/>
      <c r="C498" s="76" t="n"/>
      <c r="D498" s="76" t="n"/>
      <c r="E498" s="76" t="n"/>
      <c r="F498" s="76" t="n"/>
      <c r="G498" s="76" t="n"/>
      <c r="H498" s="76" t="n"/>
      <c r="I498" s="76" t="n"/>
      <c r="J498" s="76" t="n"/>
      <c r="K498" s="76" t="n"/>
      <c r="L498" s="76" t="n"/>
      <c r="M498" s="76" t="n"/>
      <c r="N498" s="76" t="n"/>
      <c r="O498" s="76" t="n"/>
      <c r="P498" s="76" t="n"/>
      <c r="Q498" s="76" t="n"/>
      <c r="R498" s="76" t="n"/>
      <c r="S498" s="76" t="n"/>
      <c r="T498" s="76" t="n"/>
      <c r="U498" s="76" t="n"/>
      <c r="V498" s="76" t="n"/>
      <c r="W498" s="76" t="n"/>
      <c r="X498" s="76" t="n"/>
      <c r="Y498" s="76" t="n"/>
      <c r="Z498" s="76" t="n"/>
    </row>
    <row r="499">
      <c r="A499" s="76" t="n"/>
      <c r="B499" s="76" t="n"/>
      <c r="C499" s="76" t="n"/>
      <c r="D499" s="76" t="n"/>
      <c r="E499" s="76" t="n"/>
      <c r="F499" s="76" t="n"/>
      <c r="G499" s="76" t="n"/>
      <c r="H499" s="76" t="n"/>
      <c r="I499" s="76" t="n"/>
      <c r="J499" s="76" t="n"/>
      <c r="K499" s="76" t="n"/>
      <c r="L499" s="76" t="n"/>
      <c r="M499" s="76" t="n"/>
      <c r="N499" s="76" t="n"/>
      <c r="O499" s="76" t="n"/>
      <c r="P499" s="76" t="n"/>
      <c r="Q499" s="76" t="n"/>
      <c r="R499" s="76" t="n"/>
      <c r="S499" s="76" t="n"/>
      <c r="T499" s="76" t="n"/>
      <c r="U499" s="76" t="n"/>
      <c r="V499" s="76" t="n"/>
      <c r="W499" s="76" t="n"/>
      <c r="X499" s="76" t="n"/>
      <c r="Y499" s="76" t="n"/>
      <c r="Z499" s="76" t="n"/>
    </row>
    <row r="500">
      <c r="A500" s="76" t="n"/>
      <c r="B500" s="76" t="n"/>
      <c r="C500" s="76" t="n"/>
      <c r="D500" s="76" t="n"/>
      <c r="E500" s="76" t="n"/>
      <c r="F500" s="76" t="n"/>
      <c r="G500" s="76" t="n"/>
      <c r="H500" s="76" t="n"/>
      <c r="I500" s="76" t="n"/>
      <c r="J500" s="76" t="n"/>
      <c r="K500" s="76" t="n"/>
      <c r="L500" s="76" t="n"/>
      <c r="M500" s="76" t="n"/>
      <c r="N500" s="76" t="n"/>
      <c r="O500" s="76" t="n"/>
      <c r="P500" s="76" t="n"/>
      <c r="Q500" s="76" t="n"/>
      <c r="R500" s="76" t="n"/>
      <c r="S500" s="76" t="n"/>
      <c r="T500" s="76" t="n"/>
      <c r="U500" s="76" t="n"/>
      <c r="V500" s="76" t="n"/>
      <c r="W500" s="76" t="n"/>
      <c r="X500" s="76" t="n"/>
      <c r="Y500" s="76" t="n"/>
      <c r="Z500" s="76" t="n"/>
    </row>
    <row r="501">
      <c r="A501" s="76" t="n"/>
      <c r="B501" s="76" t="n"/>
      <c r="C501" s="76" t="n"/>
      <c r="D501" s="76" t="n"/>
      <c r="E501" s="76" t="n"/>
      <c r="F501" s="76" t="n"/>
      <c r="G501" s="76" t="n"/>
      <c r="H501" s="76" t="n"/>
      <c r="I501" s="76" t="n"/>
      <c r="J501" s="76" t="n"/>
      <c r="K501" s="76" t="n"/>
      <c r="L501" s="76" t="n"/>
      <c r="M501" s="76" t="n"/>
      <c r="N501" s="76" t="n"/>
      <c r="O501" s="76" t="n"/>
      <c r="P501" s="76" t="n"/>
      <c r="Q501" s="76" t="n"/>
      <c r="R501" s="76" t="n"/>
      <c r="S501" s="76" t="n"/>
      <c r="T501" s="76" t="n"/>
      <c r="U501" s="76" t="n"/>
      <c r="V501" s="76" t="n"/>
      <c r="W501" s="76" t="n"/>
      <c r="X501" s="76" t="n"/>
      <c r="Y501" s="76" t="n"/>
      <c r="Z501" s="76" t="n"/>
    </row>
    <row r="502">
      <c r="A502" s="76" t="n"/>
      <c r="B502" s="76" t="n"/>
      <c r="C502" s="76" t="n"/>
      <c r="D502" s="76" t="n"/>
      <c r="E502" s="76" t="n"/>
      <c r="F502" s="76" t="n"/>
      <c r="G502" s="76" t="n"/>
      <c r="H502" s="76" t="n"/>
      <c r="I502" s="76" t="n"/>
      <c r="J502" s="76" t="n"/>
      <c r="K502" s="76" t="n"/>
      <c r="L502" s="76" t="n"/>
      <c r="M502" s="76" t="n"/>
      <c r="N502" s="76" t="n"/>
      <c r="O502" s="76" t="n"/>
      <c r="P502" s="76" t="n"/>
      <c r="Q502" s="76" t="n"/>
      <c r="R502" s="76" t="n"/>
      <c r="S502" s="76" t="n"/>
      <c r="T502" s="76" t="n"/>
      <c r="U502" s="76" t="n"/>
      <c r="V502" s="76" t="n"/>
      <c r="W502" s="76" t="n"/>
      <c r="X502" s="76" t="n"/>
      <c r="Y502" s="76" t="n"/>
      <c r="Z502" s="76" t="n"/>
    </row>
    <row r="503">
      <c r="A503" s="76" t="n"/>
      <c r="B503" s="76" t="n"/>
      <c r="C503" s="76" t="n"/>
      <c r="D503" s="76" t="n"/>
      <c r="E503" s="76" t="n"/>
      <c r="F503" s="76" t="n"/>
      <c r="G503" s="76" t="n"/>
      <c r="H503" s="76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6" t="n"/>
      <c r="T503" s="76" t="n"/>
      <c r="U503" s="76" t="n"/>
      <c r="V503" s="76" t="n"/>
      <c r="W503" s="76" t="n"/>
      <c r="X503" s="76" t="n"/>
      <c r="Y503" s="76" t="n"/>
      <c r="Z503" s="76" t="n"/>
    </row>
    <row r="504">
      <c r="A504" s="76" t="n"/>
      <c r="B504" s="76" t="n"/>
      <c r="C504" s="76" t="n"/>
      <c r="D504" s="76" t="n"/>
      <c r="E504" s="76" t="n"/>
      <c r="F504" s="76" t="n"/>
      <c r="G504" s="76" t="n"/>
      <c r="H504" s="76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6" t="n"/>
      <c r="T504" s="76" t="n"/>
      <c r="U504" s="76" t="n"/>
      <c r="V504" s="76" t="n"/>
      <c r="W504" s="76" t="n"/>
      <c r="X504" s="76" t="n"/>
      <c r="Y504" s="76" t="n"/>
      <c r="Z504" s="76" t="n"/>
    </row>
    <row r="505">
      <c r="A505" s="76" t="n"/>
      <c r="B505" s="76" t="n"/>
      <c r="C505" s="76" t="n"/>
      <c r="D505" s="76" t="n"/>
      <c r="E505" s="76" t="n"/>
      <c r="F505" s="76" t="n"/>
      <c r="G505" s="76" t="n"/>
      <c r="H505" s="76" t="n"/>
      <c r="I505" s="76" t="n"/>
      <c r="J505" s="76" t="n"/>
      <c r="K505" s="76" t="n"/>
      <c r="L505" s="76" t="n"/>
      <c r="M505" s="76" t="n"/>
      <c r="N505" s="76" t="n"/>
      <c r="O505" s="76" t="n"/>
      <c r="P505" s="76" t="n"/>
      <c r="Q505" s="76" t="n"/>
      <c r="R505" s="76" t="n"/>
      <c r="S505" s="76" t="n"/>
      <c r="T505" s="76" t="n"/>
      <c r="U505" s="76" t="n"/>
      <c r="V505" s="76" t="n"/>
      <c r="W505" s="76" t="n"/>
      <c r="X505" s="76" t="n"/>
      <c r="Y505" s="76" t="n"/>
      <c r="Z505" s="76" t="n"/>
    </row>
    <row r="506">
      <c r="A506" s="76" t="n"/>
      <c r="B506" s="76" t="n"/>
      <c r="C506" s="76" t="n"/>
      <c r="D506" s="76" t="n"/>
      <c r="E506" s="76" t="n"/>
      <c r="F506" s="76" t="n"/>
      <c r="G506" s="76" t="n"/>
      <c r="H506" s="76" t="n"/>
      <c r="I506" s="76" t="n"/>
      <c r="J506" s="76" t="n"/>
      <c r="K506" s="76" t="n"/>
      <c r="L506" s="76" t="n"/>
      <c r="M506" s="76" t="n"/>
      <c r="N506" s="76" t="n"/>
      <c r="O506" s="76" t="n"/>
      <c r="P506" s="76" t="n"/>
      <c r="Q506" s="76" t="n"/>
      <c r="R506" s="76" t="n"/>
      <c r="S506" s="76" t="n"/>
      <c r="T506" s="76" t="n"/>
      <c r="U506" s="76" t="n"/>
      <c r="V506" s="76" t="n"/>
      <c r="W506" s="76" t="n"/>
      <c r="X506" s="76" t="n"/>
      <c r="Y506" s="76" t="n"/>
      <c r="Z506" s="76" t="n"/>
    </row>
    <row r="507">
      <c r="A507" s="76" t="n"/>
      <c r="B507" s="76" t="n"/>
      <c r="C507" s="76" t="n"/>
      <c r="D507" s="76" t="n"/>
      <c r="E507" s="76" t="n"/>
      <c r="F507" s="76" t="n"/>
      <c r="G507" s="76" t="n"/>
      <c r="H507" s="76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  <c r="Z507" s="76" t="n"/>
    </row>
    <row r="508">
      <c r="A508" s="76" t="n"/>
      <c r="B508" s="76" t="n"/>
      <c r="C508" s="76" t="n"/>
      <c r="D508" s="76" t="n"/>
      <c r="E508" s="76" t="n"/>
      <c r="F508" s="76" t="n"/>
      <c r="G508" s="76" t="n"/>
      <c r="H508" s="76" t="n"/>
      <c r="I508" s="76" t="n"/>
      <c r="J508" s="76" t="n"/>
      <c r="K508" s="76" t="n"/>
      <c r="L508" s="76" t="n"/>
      <c r="M508" s="76" t="n"/>
      <c r="N508" s="76" t="n"/>
      <c r="O508" s="76" t="n"/>
      <c r="P508" s="76" t="n"/>
      <c r="Q508" s="76" t="n"/>
      <c r="R508" s="76" t="n"/>
      <c r="S508" s="76" t="n"/>
      <c r="T508" s="76" t="n"/>
      <c r="U508" s="76" t="n"/>
      <c r="V508" s="76" t="n"/>
      <c r="W508" s="76" t="n"/>
      <c r="X508" s="76" t="n"/>
      <c r="Y508" s="76" t="n"/>
      <c r="Z508" s="76" t="n"/>
    </row>
    <row r="509">
      <c r="A509" s="76" t="n"/>
      <c r="B509" s="76" t="n"/>
      <c r="C509" s="76" t="n"/>
      <c r="D509" s="76" t="n"/>
      <c r="E509" s="76" t="n"/>
      <c r="F509" s="76" t="n"/>
      <c r="G509" s="76" t="n"/>
      <c r="H509" s="76" t="n"/>
      <c r="I509" s="76" t="n"/>
      <c r="J509" s="76" t="n"/>
      <c r="K509" s="76" t="n"/>
      <c r="L509" s="76" t="n"/>
      <c r="M509" s="76" t="n"/>
      <c r="N509" s="76" t="n"/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  <c r="Z509" s="76" t="n"/>
    </row>
    <row r="510">
      <c r="A510" s="76" t="n"/>
      <c r="B510" s="76" t="n"/>
      <c r="C510" s="76" t="n"/>
      <c r="D510" s="76" t="n"/>
      <c r="E510" s="76" t="n"/>
      <c r="F510" s="76" t="n"/>
      <c r="G510" s="76" t="n"/>
      <c r="H510" s="76" t="n"/>
      <c r="I510" s="76" t="n"/>
      <c r="J510" s="76" t="n"/>
      <c r="K510" s="76" t="n"/>
      <c r="L510" s="76" t="n"/>
      <c r="M510" s="76" t="n"/>
      <c r="N510" s="76" t="n"/>
      <c r="O510" s="76" t="n"/>
      <c r="P510" s="76" t="n"/>
      <c r="Q510" s="76" t="n"/>
      <c r="R510" s="76" t="n"/>
      <c r="S510" s="76" t="n"/>
      <c r="T510" s="76" t="n"/>
      <c r="U510" s="76" t="n"/>
      <c r="V510" s="76" t="n"/>
      <c r="W510" s="76" t="n"/>
      <c r="X510" s="76" t="n"/>
      <c r="Y510" s="76" t="n"/>
      <c r="Z510" s="76" t="n"/>
    </row>
    <row r="511">
      <c r="A511" s="76" t="n"/>
      <c r="B511" s="76" t="n"/>
      <c r="C511" s="76" t="n"/>
      <c r="D511" s="76" t="n"/>
      <c r="E511" s="76" t="n"/>
      <c r="F511" s="76" t="n"/>
      <c r="G511" s="76" t="n"/>
      <c r="H511" s="76" t="n"/>
      <c r="I511" s="76" t="n"/>
      <c r="J511" s="76" t="n"/>
      <c r="K511" s="76" t="n"/>
      <c r="L511" s="76" t="n"/>
      <c r="M511" s="76" t="n"/>
      <c r="N511" s="76" t="n"/>
      <c r="O511" s="76" t="n"/>
      <c r="P511" s="76" t="n"/>
      <c r="Q511" s="76" t="n"/>
      <c r="R511" s="76" t="n"/>
      <c r="S511" s="76" t="n"/>
      <c r="T511" s="76" t="n"/>
      <c r="U511" s="76" t="n"/>
      <c r="V511" s="76" t="n"/>
      <c r="W511" s="76" t="n"/>
      <c r="X511" s="76" t="n"/>
      <c r="Y511" s="76" t="n"/>
      <c r="Z511" s="76" t="n"/>
    </row>
    <row r="512">
      <c r="A512" s="76" t="n"/>
      <c r="B512" s="76" t="n"/>
      <c r="C512" s="76" t="n"/>
      <c r="D512" s="76" t="n"/>
      <c r="E512" s="76" t="n"/>
      <c r="F512" s="76" t="n"/>
      <c r="G512" s="76" t="n"/>
      <c r="H512" s="76" t="n"/>
      <c r="I512" s="76" t="n"/>
      <c r="J512" s="76" t="n"/>
      <c r="K512" s="76" t="n"/>
      <c r="L512" s="76" t="n"/>
      <c r="M512" s="76" t="n"/>
      <c r="N512" s="76" t="n"/>
      <c r="O512" s="76" t="n"/>
      <c r="P512" s="76" t="n"/>
      <c r="Q512" s="76" t="n"/>
      <c r="R512" s="76" t="n"/>
      <c r="S512" s="76" t="n"/>
      <c r="T512" s="76" t="n"/>
      <c r="U512" s="76" t="n"/>
      <c r="V512" s="76" t="n"/>
      <c r="W512" s="76" t="n"/>
      <c r="X512" s="76" t="n"/>
      <c r="Y512" s="76" t="n"/>
      <c r="Z512" s="76" t="n"/>
    </row>
    <row r="513">
      <c r="A513" s="76" t="n"/>
      <c r="B513" s="76" t="n"/>
      <c r="C513" s="76" t="n"/>
      <c r="D513" s="76" t="n"/>
      <c r="E513" s="76" t="n"/>
      <c r="F513" s="76" t="n"/>
      <c r="G513" s="76" t="n"/>
      <c r="H513" s="76" t="n"/>
      <c r="I513" s="76" t="n"/>
      <c r="J513" s="76" t="n"/>
      <c r="K513" s="76" t="n"/>
      <c r="L513" s="76" t="n"/>
      <c r="M513" s="76" t="n"/>
      <c r="N513" s="76" t="n"/>
      <c r="O513" s="76" t="n"/>
      <c r="P513" s="76" t="n"/>
      <c r="Q513" s="76" t="n"/>
      <c r="R513" s="76" t="n"/>
      <c r="S513" s="76" t="n"/>
      <c r="T513" s="76" t="n"/>
      <c r="U513" s="76" t="n"/>
      <c r="V513" s="76" t="n"/>
      <c r="W513" s="76" t="n"/>
      <c r="X513" s="76" t="n"/>
      <c r="Y513" s="76" t="n"/>
      <c r="Z513" s="76" t="n"/>
    </row>
    <row r="514">
      <c r="A514" s="76" t="n"/>
      <c r="B514" s="76" t="n"/>
      <c r="C514" s="76" t="n"/>
      <c r="D514" s="76" t="n"/>
      <c r="E514" s="76" t="n"/>
      <c r="F514" s="76" t="n"/>
      <c r="G514" s="76" t="n"/>
      <c r="H514" s="76" t="n"/>
      <c r="I514" s="76" t="n"/>
      <c r="J514" s="76" t="n"/>
      <c r="K514" s="76" t="n"/>
      <c r="L514" s="76" t="n"/>
      <c r="M514" s="76" t="n"/>
      <c r="N514" s="76" t="n"/>
      <c r="O514" s="76" t="n"/>
      <c r="P514" s="76" t="n"/>
      <c r="Q514" s="76" t="n"/>
      <c r="R514" s="76" t="n"/>
      <c r="S514" s="76" t="n"/>
      <c r="T514" s="76" t="n"/>
      <c r="U514" s="76" t="n"/>
      <c r="V514" s="76" t="n"/>
      <c r="W514" s="76" t="n"/>
      <c r="X514" s="76" t="n"/>
      <c r="Y514" s="76" t="n"/>
      <c r="Z514" s="76" t="n"/>
    </row>
    <row r="515">
      <c r="A515" s="76" t="n"/>
      <c r="B515" s="76" t="n"/>
      <c r="C515" s="76" t="n"/>
      <c r="D515" s="76" t="n"/>
      <c r="E515" s="76" t="n"/>
      <c r="F515" s="76" t="n"/>
      <c r="G515" s="76" t="n"/>
      <c r="H515" s="76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/>
      <c r="S515" s="76" t="n"/>
      <c r="T515" s="76" t="n"/>
      <c r="U515" s="76" t="n"/>
      <c r="V515" s="76" t="n"/>
      <c r="W515" s="76" t="n"/>
      <c r="X515" s="76" t="n"/>
      <c r="Y515" s="76" t="n"/>
      <c r="Z515" s="76" t="n"/>
    </row>
    <row r="516">
      <c r="A516" s="76" t="n"/>
      <c r="B516" s="76" t="n"/>
      <c r="C516" s="76" t="n"/>
      <c r="D516" s="76" t="n"/>
      <c r="E516" s="76" t="n"/>
      <c r="F516" s="76" t="n"/>
      <c r="G516" s="76" t="n"/>
      <c r="H516" s="76" t="n"/>
      <c r="I516" s="76" t="n"/>
      <c r="J516" s="76" t="n"/>
      <c r="K516" s="76" t="n"/>
      <c r="L516" s="76" t="n"/>
      <c r="M516" s="76" t="n"/>
      <c r="N516" s="76" t="n"/>
      <c r="O516" s="76" t="n"/>
      <c r="P516" s="76" t="n"/>
      <c r="Q516" s="76" t="n"/>
      <c r="R516" s="76" t="n"/>
      <c r="S516" s="76" t="n"/>
      <c r="T516" s="76" t="n"/>
      <c r="U516" s="76" t="n"/>
      <c r="V516" s="76" t="n"/>
      <c r="W516" s="76" t="n"/>
      <c r="X516" s="76" t="n"/>
      <c r="Y516" s="76" t="n"/>
      <c r="Z516" s="76" t="n"/>
    </row>
    <row r="517">
      <c r="A517" s="76" t="n"/>
      <c r="B517" s="76" t="n"/>
      <c r="C517" s="76" t="n"/>
      <c r="D517" s="76" t="n"/>
      <c r="E517" s="76" t="n"/>
      <c r="F517" s="76" t="n"/>
      <c r="G517" s="76" t="n"/>
      <c r="H517" s="76" t="n"/>
      <c r="I517" s="76" t="n"/>
      <c r="J517" s="76" t="n"/>
      <c r="K517" s="76" t="n"/>
      <c r="L517" s="76" t="n"/>
      <c r="M517" s="76" t="n"/>
      <c r="N517" s="76" t="n"/>
      <c r="O517" s="76" t="n"/>
      <c r="P517" s="76" t="n"/>
      <c r="Q517" s="76" t="n"/>
      <c r="R517" s="76" t="n"/>
      <c r="S517" s="76" t="n"/>
      <c r="T517" s="76" t="n"/>
      <c r="U517" s="76" t="n"/>
      <c r="V517" s="76" t="n"/>
      <c r="W517" s="76" t="n"/>
      <c r="X517" s="76" t="n"/>
      <c r="Y517" s="76" t="n"/>
      <c r="Z517" s="76" t="n"/>
    </row>
    <row r="518">
      <c r="A518" s="76" t="n"/>
      <c r="B518" s="76" t="n"/>
      <c r="C518" s="76" t="n"/>
      <c r="D518" s="76" t="n"/>
      <c r="E518" s="76" t="n"/>
      <c r="F518" s="76" t="n"/>
      <c r="G518" s="76" t="n"/>
      <c r="H518" s="76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  <c r="Z518" s="76" t="n"/>
    </row>
    <row r="519">
      <c r="A519" s="76" t="n"/>
      <c r="B519" s="76" t="n"/>
      <c r="C519" s="76" t="n"/>
      <c r="D519" s="76" t="n"/>
      <c r="E519" s="76" t="n"/>
      <c r="F519" s="76" t="n"/>
      <c r="G519" s="76" t="n"/>
      <c r="H519" s="76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n"/>
      <c r="U519" s="76" t="n"/>
      <c r="V519" s="76" t="n"/>
      <c r="W519" s="76" t="n"/>
      <c r="X519" s="76" t="n"/>
      <c r="Y519" s="76" t="n"/>
      <c r="Z519" s="76" t="n"/>
    </row>
    <row r="520">
      <c r="A520" s="76" t="n"/>
      <c r="B520" s="76" t="n"/>
      <c r="C520" s="76" t="n"/>
      <c r="D520" s="76" t="n"/>
      <c r="E520" s="76" t="n"/>
      <c r="F520" s="76" t="n"/>
      <c r="G520" s="76" t="n"/>
      <c r="H520" s="76" t="n"/>
      <c r="I520" s="76" t="n"/>
      <c r="J520" s="76" t="n"/>
      <c r="K520" s="76" t="n"/>
      <c r="L520" s="76" t="n"/>
      <c r="M520" s="76" t="n"/>
      <c r="N520" s="76" t="n"/>
      <c r="O520" s="76" t="n"/>
      <c r="P520" s="76" t="n"/>
      <c r="Q520" s="76" t="n"/>
      <c r="R520" s="76" t="n"/>
      <c r="S520" s="76" t="n"/>
      <c r="T520" s="76" t="n"/>
      <c r="U520" s="76" t="n"/>
      <c r="V520" s="76" t="n"/>
      <c r="W520" s="76" t="n"/>
      <c r="X520" s="76" t="n"/>
      <c r="Y520" s="76" t="n"/>
      <c r="Z520" s="76" t="n"/>
    </row>
    <row r="521">
      <c r="A521" s="76" t="n"/>
      <c r="B521" s="76" t="n"/>
      <c r="C521" s="76" t="n"/>
      <c r="D521" s="76" t="n"/>
      <c r="E521" s="76" t="n"/>
      <c r="F521" s="76" t="n"/>
      <c r="G521" s="76" t="n"/>
      <c r="H521" s="76" t="n"/>
      <c r="I521" s="76" t="n"/>
      <c r="J521" s="76" t="n"/>
      <c r="K521" s="76" t="n"/>
      <c r="L521" s="76" t="n"/>
      <c r="M521" s="76" t="n"/>
      <c r="N521" s="76" t="n"/>
      <c r="O521" s="76" t="n"/>
      <c r="P521" s="76" t="n"/>
      <c r="Q521" s="76" t="n"/>
      <c r="R521" s="76" t="n"/>
      <c r="S521" s="76" t="n"/>
      <c r="T521" s="76" t="n"/>
      <c r="U521" s="76" t="n"/>
      <c r="V521" s="76" t="n"/>
      <c r="W521" s="76" t="n"/>
      <c r="X521" s="76" t="n"/>
      <c r="Y521" s="76" t="n"/>
      <c r="Z521" s="76" t="n"/>
    </row>
    <row r="522">
      <c r="A522" s="76" t="n"/>
      <c r="B522" s="76" t="n"/>
      <c r="C522" s="76" t="n"/>
      <c r="D522" s="76" t="n"/>
      <c r="E522" s="76" t="n"/>
      <c r="F522" s="76" t="n"/>
      <c r="G522" s="76" t="n"/>
      <c r="H522" s="76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  <c r="Z522" s="76" t="n"/>
    </row>
    <row r="523">
      <c r="A523" s="76" t="n"/>
      <c r="B523" s="76" t="n"/>
      <c r="C523" s="76" t="n"/>
      <c r="D523" s="76" t="n"/>
      <c r="E523" s="76" t="n"/>
      <c r="F523" s="76" t="n"/>
      <c r="G523" s="76" t="n"/>
      <c r="H523" s="76" t="n"/>
      <c r="I523" s="76" t="n"/>
      <c r="J523" s="76" t="n"/>
      <c r="K523" s="76" t="n"/>
      <c r="L523" s="76" t="n"/>
      <c r="M523" s="76" t="n"/>
      <c r="N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  <c r="Z523" s="76" t="n"/>
    </row>
    <row r="524">
      <c r="A524" s="76" t="n"/>
      <c r="B524" s="76" t="n"/>
      <c r="C524" s="76" t="n"/>
      <c r="D524" s="76" t="n"/>
      <c r="E524" s="76" t="n"/>
      <c r="F524" s="76" t="n"/>
      <c r="G524" s="76" t="n"/>
      <c r="H524" s="76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  <c r="Z524" s="76" t="n"/>
    </row>
    <row r="525">
      <c r="A525" s="76" t="n"/>
      <c r="B525" s="76" t="n"/>
      <c r="C525" s="76" t="n"/>
      <c r="D525" s="76" t="n"/>
      <c r="E525" s="76" t="n"/>
      <c r="F525" s="76" t="n"/>
      <c r="G525" s="76" t="n"/>
      <c r="H525" s="76" t="n"/>
      <c r="I525" s="76" t="n"/>
      <c r="J525" s="76" t="n"/>
      <c r="K525" s="76" t="n"/>
      <c r="L525" s="76" t="n"/>
      <c r="M525" s="76" t="n"/>
      <c r="N525" s="76" t="n"/>
      <c r="O525" s="76" t="n"/>
      <c r="P525" s="76" t="n"/>
      <c r="Q525" s="76" t="n"/>
      <c r="R525" s="76" t="n"/>
      <c r="S525" s="76" t="n"/>
      <c r="T525" s="76" t="n"/>
      <c r="U525" s="76" t="n"/>
      <c r="V525" s="76" t="n"/>
      <c r="W525" s="76" t="n"/>
      <c r="X525" s="76" t="n"/>
      <c r="Y525" s="76" t="n"/>
      <c r="Z525" s="76" t="n"/>
    </row>
    <row r="526">
      <c r="A526" s="76" t="n"/>
      <c r="B526" s="76" t="n"/>
      <c r="C526" s="76" t="n"/>
      <c r="D526" s="76" t="n"/>
      <c r="E526" s="76" t="n"/>
      <c r="F526" s="76" t="n"/>
      <c r="G526" s="76" t="n"/>
      <c r="H526" s="76" t="n"/>
      <c r="I526" s="76" t="n"/>
      <c r="J526" s="76" t="n"/>
      <c r="K526" s="76" t="n"/>
      <c r="L526" s="76" t="n"/>
      <c r="M526" s="76" t="n"/>
      <c r="N526" s="76" t="n"/>
      <c r="O526" s="76" t="n"/>
      <c r="P526" s="76" t="n"/>
      <c r="Q526" s="76" t="n"/>
      <c r="R526" s="76" t="n"/>
      <c r="S526" s="76" t="n"/>
      <c r="T526" s="76" t="n"/>
      <c r="U526" s="76" t="n"/>
      <c r="V526" s="76" t="n"/>
      <c r="W526" s="76" t="n"/>
      <c r="X526" s="76" t="n"/>
      <c r="Y526" s="76" t="n"/>
      <c r="Z526" s="76" t="n"/>
    </row>
    <row r="527">
      <c r="A527" s="76" t="n"/>
      <c r="B527" s="76" t="n"/>
      <c r="C527" s="76" t="n"/>
      <c r="D527" s="76" t="n"/>
      <c r="E527" s="76" t="n"/>
      <c r="F527" s="76" t="n"/>
      <c r="G527" s="76" t="n"/>
      <c r="H527" s="76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  <c r="Z527" s="76" t="n"/>
    </row>
    <row r="528">
      <c r="A528" s="76" t="n"/>
      <c r="B528" s="76" t="n"/>
      <c r="C528" s="76" t="n"/>
      <c r="D528" s="76" t="n"/>
      <c r="E528" s="76" t="n"/>
      <c r="F528" s="76" t="n"/>
      <c r="G528" s="76" t="n"/>
      <c r="H528" s="76" t="n"/>
      <c r="I528" s="76" t="n"/>
      <c r="J528" s="76" t="n"/>
      <c r="K528" s="76" t="n"/>
      <c r="L528" s="76" t="n"/>
      <c r="M528" s="76" t="n"/>
      <c r="N528" s="76" t="n"/>
      <c r="O528" s="76" t="n"/>
      <c r="P528" s="76" t="n"/>
      <c r="Q528" s="76" t="n"/>
      <c r="R528" s="76" t="n"/>
      <c r="S528" s="76" t="n"/>
      <c r="T528" s="76" t="n"/>
      <c r="U528" s="76" t="n"/>
      <c r="V528" s="76" t="n"/>
      <c r="W528" s="76" t="n"/>
      <c r="X528" s="76" t="n"/>
      <c r="Y528" s="76" t="n"/>
      <c r="Z528" s="76" t="n"/>
    </row>
    <row r="529">
      <c r="A529" s="76" t="n"/>
      <c r="B529" s="76" t="n"/>
      <c r="C529" s="76" t="n"/>
      <c r="D529" s="76" t="n"/>
      <c r="E529" s="76" t="n"/>
      <c r="F529" s="76" t="n"/>
      <c r="G529" s="76" t="n"/>
      <c r="H529" s="76" t="n"/>
      <c r="I529" s="76" t="n"/>
      <c r="J529" s="76" t="n"/>
      <c r="K529" s="76" t="n"/>
      <c r="L529" s="76" t="n"/>
      <c r="M529" s="76" t="n"/>
      <c r="N529" s="76" t="n"/>
      <c r="O529" s="76" t="n"/>
      <c r="P529" s="76" t="n"/>
      <c r="Q529" s="76" t="n"/>
      <c r="R529" s="76" t="n"/>
      <c r="S529" s="76" t="n"/>
      <c r="T529" s="76" t="n"/>
      <c r="U529" s="76" t="n"/>
      <c r="V529" s="76" t="n"/>
      <c r="W529" s="76" t="n"/>
      <c r="X529" s="76" t="n"/>
      <c r="Y529" s="76" t="n"/>
      <c r="Z529" s="76" t="n"/>
    </row>
    <row r="530">
      <c r="A530" s="76" t="n"/>
      <c r="B530" s="76" t="n"/>
      <c r="C530" s="76" t="n"/>
      <c r="D530" s="76" t="n"/>
      <c r="E530" s="76" t="n"/>
      <c r="F530" s="76" t="n"/>
      <c r="G530" s="76" t="n"/>
      <c r="H530" s="76" t="n"/>
      <c r="I530" s="76" t="n"/>
      <c r="J530" s="76" t="n"/>
      <c r="K530" s="76" t="n"/>
      <c r="L530" s="76" t="n"/>
      <c r="M530" s="76" t="n"/>
      <c r="N530" s="76" t="n"/>
      <c r="O530" s="76" t="n"/>
      <c r="P530" s="76" t="n"/>
      <c r="Q530" s="76" t="n"/>
      <c r="R530" s="76" t="n"/>
      <c r="S530" s="76" t="n"/>
      <c r="T530" s="76" t="n"/>
      <c r="U530" s="76" t="n"/>
      <c r="V530" s="76" t="n"/>
      <c r="W530" s="76" t="n"/>
      <c r="X530" s="76" t="n"/>
      <c r="Y530" s="76" t="n"/>
      <c r="Z530" s="76" t="n"/>
    </row>
    <row r="531">
      <c r="A531" s="76" t="n"/>
      <c r="B531" s="76" t="n"/>
      <c r="C531" s="76" t="n"/>
      <c r="D531" s="76" t="n"/>
      <c r="E531" s="76" t="n"/>
      <c r="F531" s="76" t="n"/>
      <c r="G531" s="76" t="n"/>
      <c r="H531" s="76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  <c r="Z531" s="76" t="n"/>
    </row>
    <row r="532">
      <c r="A532" s="76" t="n"/>
      <c r="B532" s="76" t="n"/>
      <c r="C532" s="76" t="n"/>
      <c r="D532" s="76" t="n"/>
      <c r="E532" s="76" t="n"/>
      <c r="F532" s="76" t="n"/>
      <c r="G532" s="76" t="n"/>
      <c r="H532" s="76" t="n"/>
      <c r="I532" s="76" t="n"/>
      <c r="J532" s="76" t="n"/>
      <c r="K532" s="76" t="n"/>
      <c r="L532" s="76" t="n"/>
      <c r="M532" s="76" t="n"/>
      <c r="N532" s="76" t="n"/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  <c r="Z532" s="76" t="n"/>
    </row>
    <row r="533">
      <c r="A533" s="76" t="n"/>
      <c r="B533" s="76" t="n"/>
      <c r="C533" s="76" t="n"/>
      <c r="D533" s="76" t="n"/>
      <c r="E533" s="76" t="n"/>
      <c r="F533" s="76" t="n"/>
      <c r="G533" s="76" t="n"/>
      <c r="H533" s="76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  <c r="Z533" s="76" t="n"/>
    </row>
    <row r="534">
      <c r="A534" s="76" t="n"/>
      <c r="B534" s="76" t="n"/>
      <c r="C534" s="76" t="n"/>
      <c r="D534" s="76" t="n"/>
      <c r="E534" s="76" t="n"/>
      <c r="F534" s="76" t="n"/>
      <c r="G534" s="76" t="n"/>
      <c r="H534" s="76" t="n"/>
      <c r="I534" s="76" t="n"/>
      <c r="J534" s="76" t="n"/>
      <c r="K534" s="76" t="n"/>
      <c r="L534" s="76" t="n"/>
      <c r="M534" s="76" t="n"/>
      <c r="N534" s="76" t="n"/>
      <c r="O534" s="76" t="n"/>
      <c r="P534" s="76" t="n"/>
      <c r="Q534" s="76" t="n"/>
      <c r="R534" s="76" t="n"/>
      <c r="S534" s="76" t="n"/>
      <c r="T534" s="76" t="n"/>
      <c r="U534" s="76" t="n"/>
      <c r="V534" s="76" t="n"/>
      <c r="W534" s="76" t="n"/>
      <c r="X534" s="76" t="n"/>
      <c r="Y534" s="76" t="n"/>
      <c r="Z534" s="76" t="n"/>
    </row>
    <row r="535">
      <c r="A535" s="76" t="n"/>
      <c r="B535" s="76" t="n"/>
      <c r="C535" s="76" t="n"/>
      <c r="D535" s="76" t="n"/>
      <c r="E535" s="76" t="n"/>
      <c r="F535" s="76" t="n"/>
      <c r="G535" s="76" t="n"/>
      <c r="H535" s="76" t="n"/>
      <c r="I535" s="76" t="n"/>
      <c r="J535" s="76" t="n"/>
      <c r="K535" s="76" t="n"/>
      <c r="L535" s="76" t="n"/>
      <c r="M535" s="76" t="n"/>
      <c r="N535" s="76" t="n"/>
      <c r="O535" s="76" t="n"/>
      <c r="P535" s="76" t="n"/>
      <c r="Q535" s="76" t="n"/>
      <c r="R535" s="76" t="n"/>
      <c r="S535" s="76" t="n"/>
      <c r="T535" s="76" t="n"/>
      <c r="U535" s="76" t="n"/>
      <c r="V535" s="76" t="n"/>
      <c r="W535" s="76" t="n"/>
      <c r="X535" s="76" t="n"/>
      <c r="Y535" s="76" t="n"/>
      <c r="Z535" s="76" t="n"/>
    </row>
    <row r="536">
      <c r="A536" s="76" t="n"/>
      <c r="B536" s="76" t="n"/>
      <c r="C536" s="76" t="n"/>
      <c r="D536" s="76" t="n"/>
      <c r="E536" s="76" t="n"/>
      <c r="F536" s="76" t="n"/>
      <c r="G536" s="76" t="n"/>
      <c r="H536" s="76" t="n"/>
      <c r="I536" s="76" t="n"/>
      <c r="J536" s="76" t="n"/>
      <c r="K536" s="76" t="n"/>
      <c r="L536" s="76" t="n"/>
      <c r="M536" s="76" t="n"/>
      <c r="N536" s="76" t="n"/>
      <c r="O536" s="76" t="n"/>
      <c r="P536" s="76" t="n"/>
      <c r="Q536" s="76" t="n"/>
      <c r="R536" s="76" t="n"/>
      <c r="S536" s="76" t="n"/>
      <c r="T536" s="76" t="n"/>
      <c r="U536" s="76" t="n"/>
      <c r="V536" s="76" t="n"/>
      <c r="W536" s="76" t="n"/>
      <c r="X536" s="76" t="n"/>
      <c r="Y536" s="76" t="n"/>
      <c r="Z536" s="76" t="n"/>
    </row>
    <row r="537">
      <c r="A537" s="76" t="n"/>
      <c r="B537" s="76" t="n"/>
      <c r="C537" s="76" t="n"/>
      <c r="D537" s="76" t="n"/>
      <c r="E537" s="76" t="n"/>
      <c r="F537" s="76" t="n"/>
      <c r="G537" s="76" t="n"/>
      <c r="H537" s="76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  <c r="Z537" s="76" t="n"/>
    </row>
    <row r="538">
      <c r="A538" s="76" t="n"/>
      <c r="B538" s="76" t="n"/>
      <c r="C538" s="76" t="n"/>
      <c r="D538" s="76" t="n"/>
      <c r="E538" s="76" t="n"/>
      <c r="F538" s="76" t="n"/>
      <c r="G538" s="76" t="n"/>
      <c r="H538" s="76" t="n"/>
      <c r="I538" s="76" t="n"/>
      <c r="J538" s="76" t="n"/>
      <c r="K538" s="76" t="n"/>
      <c r="L538" s="76" t="n"/>
      <c r="M538" s="76" t="n"/>
      <c r="N538" s="76" t="n"/>
      <c r="O538" s="76" t="n"/>
      <c r="P538" s="76" t="n"/>
      <c r="Q538" s="76" t="n"/>
      <c r="R538" s="76" t="n"/>
      <c r="S538" s="76" t="n"/>
      <c r="T538" s="76" t="n"/>
      <c r="U538" s="76" t="n"/>
      <c r="V538" s="76" t="n"/>
      <c r="W538" s="76" t="n"/>
      <c r="X538" s="76" t="n"/>
      <c r="Y538" s="76" t="n"/>
      <c r="Z538" s="76" t="n"/>
    </row>
    <row r="539">
      <c r="A539" s="76" t="n"/>
      <c r="B539" s="76" t="n"/>
      <c r="C539" s="76" t="n"/>
      <c r="D539" s="76" t="n"/>
      <c r="E539" s="76" t="n"/>
      <c r="F539" s="76" t="n"/>
      <c r="G539" s="76" t="n"/>
      <c r="H539" s="76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  <c r="Z539" s="76" t="n"/>
    </row>
    <row r="540">
      <c r="A540" s="76" t="n"/>
      <c r="B540" s="76" t="n"/>
      <c r="C540" s="76" t="n"/>
      <c r="D540" s="76" t="n"/>
      <c r="E540" s="76" t="n"/>
      <c r="F540" s="76" t="n"/>
      <c r="G540" s="76" t="n"/>
      <c r="H540" s="76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  <c r="Z540" s="76" t="n"/>
    </row>
    <row r="541">
      <c r="A541" s="76" t="n"/>
      <c r="B541" s="76" t="n"/>
      <c r="C541" s="76" t="n"/>
      <c r="D541" s="76" t="n"/>
      <c r="E541" s="76" t="n"/>
      <c r="F541" s="76" t="n"/>
      <c r="G541" s="76" t="n"/>
      <c r="H541" s="76" t="n"/>
      <c r="I541" s="76" t="n"/>
      <c r="J541" s="76" t="n"/>
      <c r="K541" s="76" t="n"/>
      <c r="L541" s="76" t="n"/>
      <c r="M541" s="76" t="n"/>
      <c r="N541" s="76" t="n"/>
      <c r="O541" s="76" t="n"/>
      <c r="P541" s="76" t="n"/>
      <c r="Q541" s="76" t="n"/>
      <c r="R541" s="76" t="n"/>
      <c r="S541" s="76" t="n"/>
      <c r="T541" s="76" t="n"/>
      <c r="U541" s="76" t="n"/>
      <c r="V541" s="76" t="n"/>
      <c r="W541" s="76" t="n"/>
      <c r="X541" s="76" t="n"/>
      <c r="Y541" s="76" t="n"/>
      <c r="Z541" s="76" t="n"/>
    </row>
    <row r="542">
      <c r="A542" s="76" t="n"/>
      <c r="B542" s="76" t="n"/>
      <c r="C542" s="76" t="n"/>
      <c r="D542" s="76" t="n"/>
      <c r="E542" s="76" t="n"/>
      <c r="F542" s="76" t="n"/>
      <c r="G542" s="76" t="n"/>
      <c r="H542" s="76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  <c r="Z542" s="76" t="n"/>
    </row>
    <row r="543">
      <c r="A543" s="76" t="n"/>
      <c r="B543" s="76" t="n"/>
      <c r="C543" s="76" t="n"/>
      <c r="D543" s="76" t="n"/>
      <c r="E543" s="76" t="n"/>
      <c r="F543" s="76" t="n"/>
      <c r="G543" s="76" t="n"/>
      <c r="H543" s="76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  <c r="Z543" s="76" t="n"/>
    </row>
    <row r="544">
      <c r="A544" s="76" t="n"/>
      <c r="B544" s="76" t="n"/>
      <c r="C544" s="76" t="n"/>
      <c r="D544" s="76" t="n"/>
      <c r="E544" s="76" t="n"/>
      <c r="F544" s="76" t="n"/>
      <c r="G544" s="76" t="n"/>
      <c r="H544" s="76" t="n"/>
      <c r="I544" s="76" t="n"/>
      <c r="J544" s="76" t="n"/>
      <c r="K544" s="76" t="n"/>
      <c r="L544" s="76" t="n"/>
      <c r="M544" s="76" t="n"/>
      <c r="N544" s="76" t="n"/>
      <c r="O544" s="76" t="n"/>
      <c r="P544" s="76" t="n"/>
      <c r="Q544" s="76" t="n"/>
      <c r="R544" s="76" t="n"/>
      <c r="S544" s="76" t="n"/>
      <c r="T544" s="76" t="n"/>
      <c r="U544" s="76" t="n"/>
      <c r="V544" s="76" t="n"/>
      <c r="W544" s="76" t="n"/>
      <c r="X544" s="76" t="n"/>
      <c r="Y544" s="76" t="n"/>
      <c r="Z544" s="76" t="n"/>
    </row>
    <row r="545">
      <c r="A545" s="76" t="n"/>
      <c r="B545" s="76" t="n"/>
      <c r="C545" s="76" t="n"/>
      <c r="D545" s="76" t="n"/>
      <c r="E545" s="76" t="n"/>
      <c r="F545" s="76" t="n"/>
      <c r="G545" s="76" t="n"/>
      <c r="H545" s="76" t="n"/>
      <c r="I545" s="76" t="n"/>
      <c r="J545" s="76" t="n"/>
      <c r="K545" s="76" t="n"/>
      <c r="L545" s="76" t="n"/>
      <c r="M545" s="76" t="n"/>
      <c r="N545" s="76" t="n"/>
      <c r="O545" s="76" t="n"/>
      <c r="P545" s="76" t="n"/>
      <c r="Q545" s="76" t="n"/>
      <c r="R545" s="76" t="n"/>
      <c r="S545" s="76" t="n"/>
      <c r="T545" s="76" t="n"/>
      <c r="U545" s="76" t="n"/>
      <c r="V545" s="76" t="n"/>
      <c r="W545" s="76" t="n"/>
      <c r="X545" s="76" t="n"/>
      <c r="Y545" s="76" t="n"/>
      <c r="Z545" s="76" t="n"/>
    </row>
    <row r="546">
      <c r="A546" s="76" t="n"/>
      <c r="B546" s="76" t="n"/>
      <c r="C546" s="76" t="n"/>
      <c r="D546" s="76" t="n"/>
      <c r="E546" s="76" t="n"/>
      <c r="F546" s="76" t="n"/>
      <c r="G546" s="76" t="n"/>
      <c r="H546" s="76" t="n"/>
      <c r="I546" s="76" t="n"/>
      <c r="J546" s="76" t="n"/>
      <c r="K546" s="76" t="n"/>
      <c r="L546" s="76" t="n"/>
      <c r="M546" s="76" t="n"/>
      <c r="N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  <c r="Z546" s="76" t="n"/>
    </row>
    <row r="547">
      <c r="A547" s="76" t="n"/>
      <c r="B547" s="76" t="n"/>
      <c r="C547" s="76" t="n"/>
      <c r="D547" s="76" t="n"/>
      <c r="E547" s="76" t="n"/>
      <c r="F547" s="76" t="n"/>
      <c r="G547" s="76" t="n"/>
      <c r="H547" s="76" t="n"/>
      <c r="I547" s="76" t="n"/>
      <c r="J547" s="76" t="n"/>
      <c r="K547" s="76" t="n"/>
      <c r="L547" s="76" t="n"/>
      <c r="M547" s="76" t="n"/>
      <c r="N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  <c r="Z547" s="76" t="n"/>
    </row>
    <row r="548">
      <c r="A548" s="76" t="n"/>
      <c r="B548" s="76" t="n"/>
      <c r="C548" s="76" t="n"/>
      <c r="D548" s="76" t="n"/>
      <c r="E548" s="76" t="n"/>
      <c r="F548" s="76" t="n"/>
      <c r="G548" s="76" t="n"/>
      <c r="H548" s="76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  <c r="Z548" s="76" t="n"/>
    </row>
    <row r="549">
      <c r="A549" s="76" t="n"/>
      <c r="B549" s="76" t="n"/>
      <c r="C549" s="76" t="n"/>
      <c r="D549" s="76" t="n"/>
      <c r="E549" s="76" t="n"/>
      <c r="F549" s="76" t="n"/>
      <c r="G549" s="76" t="n"/>
      <c r="H549" s="76" t="n"/>
      <c r="I549" s="76" t="n"/>
      <c r="J549" s="76" t="n"/>
      <c r="K549" s="76" t="n"/>
      <c r="L549" s="76" t="n"/>
      <c r="M549" s="76" t="n"/>
      <c r="N549" s="76" t="n"/>
      <c r="O549" s="76" t="n"/>
      <c r="P549" s="76" t="n"/>
      <c r="Q549" s="76" t="n"/>
      <c r="R549" s="76" t="n"/>
      <c r="S549" s="76" t="n"/>
      <c r="T549" s="76" t="n"/>
      <c r="U549" s="76" t="n"/>
      <c r="V549" s="76" t="n"/>
      <c r="W549" s="76" t="n"/>
      <c r="X549" s="76" t="n"/>
      <c r="Y549" s="76" t="n"/>
      <c r="Z549" s="76" t="n"/>
    </row>
    <row r="550">
      <c r="A550" s="76" t="n"/>
      <c r="B550" s="76" t="n"/>
      <c r="C550" s="76" t="n"/>
      <c r="D550" s="76" t="n"/>
      <c r="E550" s="76" t="n"/>
      <c r="F550" s="76" t="n"/>
      <c r="G550" s="76" t="n"/>
      <c r="H550" s="76" t="n"/>
      <c r="I550" s="76" t="n"/>
      <c r="J550" s="76" t="n"/>
      <c r="K550" s="76" t="n"/>
      <c r="L550" s="76" t="n"/>
      <c r="M550" s="76" t="n"/>
      <c r="N550" s="76" t="n"/>
      <c r="O550" s="76" t="n"/>
      <c r="P550" s="76" t="n"/>
      <c r="Q550" s="76" t="n"/>
      <c r="R550" s="76" t="n"/>
      <c r="S550" s="76" t="n"/>
      <c r="T550" s="76" t="n"/>
      <c r="U550" s="76" t="n"/>
      <c r="V550" s="76" t="n"/>
      <c r="W550" s="76" t="n"/>
      <c r="X550" s="76" t="n"/>
      <c r="Y550" s="76" t="n"/>
      <c r="Z550" s="76" t="n"/>
    </row>
    <row r="551">
      <c r="A551" s="76" t="n"/>
      <c r="B551" s="76" t="n"/>
      <c r="C551" s="76" t="n"/>
      <c r="D551" s="76" t="n"/>
      <c r="E551" s="76" t="n"/>
      <c r="F551" s="76" t="n"/>
      <c r="G551" s="76" t="n"/>
      <c r="H551" s="76" t="n"/>
      <c r="I551" s="76" t="n"/>
      <c r="J551" s="76" t="n"/>
      <c r="K551" s="76" t="n"/>
      <c r="L551" s="76" t="n"/>
      <c r="M551" s="76" t="n"/>
      <c r="N551" s="76" t="n"/>
      <c r="O551" s="76" t="n"/>
      <c r="P551" s="76" t="n"/>
      <c r="Q551" s="76" t="n"/>
      <c r="R551" s="76" t="n"/>
      <c r="S551" s="76" t="n"/>
      <c r="T551" s="76" t="n"/>
      <c r="U551" s="76" t="n"/>
      <c r="V551" s="76" t="n"/>
      <c r="W551" s="76" t="n"/>
      <c r="X551" s="76" t="n"/>
      <c r="Y551" s="76" t="n"/>
      <c r="Z551" s="76" t="n"/>
    </row>
    <row r="552">
      <c r="A552" s="76" t="n"/>
      <c r="B552" s="76" t="n"/>
      <c r="C552" s="76" t="n"/>
      <c r="D552" s="76" t="n"/>
      <c r="E552" s="76" t="n"/>
      <c r="F552" s="76" t="n"/>
      <c r="G552" s="76" t="n"/>
      <c r="H552" s="76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  <c r="Z552" s="76" t="n"/>
    </row>
    <row r="553">
      <c r="A553" s="76" t="n"/>
      <c r="B553" s="76" t="n"/>
      <c r="C553" s="76" t="n"/>
      <c r="D553" s="76" t="n"/>
      <c r="E553" s="76" t="n"/>
      <c r="F553" s="76" t="n"/>
      <c r="G553" s="76" t="n"/>
      <c r="H553" s="76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  <c r="Z553" s="76" t="n"/>
    </row>
    <row r="554">
      <c r="A554" s="76" t="n"/>
      <c r="B554" s="76" t="n"/>
      <c r="C554" s="76" t="n"/>
      <c r="D554" s="76" t="n"/>
      <c r="E554" s="76" t="n"/>
      <c r="F554" s="76" t="n"/>
      <c r="G554" s="76" t="n"/>
      <c r="H554" s="76" t="n"/>
      <c r="I554" s="76" t="n"/>
      <c r="J554" s="76" t="n"/>
      <c r="K554" s="76" t="n"/>
      <c r="L554" s="76" t="n"/>
      <c r="M554" s="76" t="n"/>
      <c r="N554" s="76" t="n"/>
      <c r="O554" s="76" t="n"/>
      <c r="P554" s="76" t="n"/>
      <c r="Q554" s="76" t="n"/>
      <c r="R554" s="76" t="n"/>
      <c r="S554" s="76" t="n"/>
      <c r="T554" s="76" t="n"/>
      <c r="U554" s="76" t="n"/>
      <c r="V554" s="76" t="n"/>
      <c r="W554" s="76" t="n"/>
      <c r="X554" s="76" t="n"/>
      <c r="Y554" s="76" t="n"/>
      <c r="Z554" s="76" t="n"/>
    </row>
    <row r="555">
      <c r="A555" s="76" t="n"/>
      <c r="B555" s="76" t="n"/>
      <c r="C555" s="76" t="n"/>
      <c r="D555" s="76" t="n"/>
      <c r="E555" s="76" t="n"/>
      <c r="F555" s="76" t="n"/>
      <c r="G555" s="76" t="n"/>
      <c r="H555" s="76" t="n"/>
      <c r="I555" s="76" t="n"/>
      <c r="J555" s="76" t="n"/>
      <c r="K555" s="76" t="n"/>
      <c r="L555" s="76" t="n"/>
      <c r="M555" s="76" t="n"/>
      <c r="N555" s="76" t="n"/>
      <c r="O555" s="76" t="n"/>
      <c r="P555" s="76" t="n"/>
      <c r="Q555" s="76" t="n"/>
      <c r="R555" s="76" t="n"/>
      <c r="S555" s="76" t="n"/>
      <c r="T555" s="76" t="n"/>
      <c r="U555" s="76" t="n"/>
      <c r="V555" s="76" t="n"/>
      <c r="W555" s="76" t="n"/>
      <c r="X555" s="76" t="n"/>
      <c r="Y555" s="76" t="n"/>
      <c r="Z555" s="76" t="n"/>
    </row>
    <row r="556">
      <c r="A556" s="76" t="n"/>
      <c r="B556" s="76" t="n"/>
      <c r="C556" s="76" t="n"/>
      <c r="D556" s="76" t="n"/>
      <c r="E556" s="76" t="n"/>
      <c r="F556" s="76" t="n"/>
      <c r="G556" s="76" t="n"/>
      <c r="H556" s="76" t="n"/>
      <c r="I556" s="76" t="n"/>
      <c r="J556" s="76" t="n"/>
      <c r="K556" s="76" t="n"/>
      <c r="L556" s="76" t="n"/>
      <c r="M556" s="76" t="n"/>
      <c r="N556" s="76" t="n"/>
      <c r="O556" s="76" t="n"/>
      <c r="P556" s="76" t="n"/>
      <c r="Q556" s="76" t="n"/>
      <c r="R556" s="76" t="n"/>
      <c r="S556" s="76" t="n"/>
      <c r="T556" s="76" t="n"/>
      <c r="U556" s="76" t="n"/>
      <c r="V556" s="76" t="n"/>
      <c r="W556" s="76" t="n"/>
      <c r="X556" s="76" t="n"/>
      <c r="Y556" s="76" t="n"/>
      <c r="Z556" s="76" t="n"/>
    </row>
    <row r="557">
      <c r="A557" s="76" t="n"/>
      <c r="B557" s="76" t="n"/>
      <c r="C557" s="76" t="n"/>
      <c r="D557" s="76" t="n"/>
      <c r="E557" s="76" t="n"/>
      <c r="F557" s="76" t="n"/>
      <c r="G557" s="76" t="n"/>
      <c r="H557" s="76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  <c r="Z557" s="76" t="n"/>
    </row>
    <row r="558">
      <c r="A558" s="76" t="n"/>
      <c r="B558" s="76" t="n"/>
      <c r="C558" s="76" t="n"/>
      <c r="D558" s="76" t="n"/>
      <c r="E558" s="76" t="n"/>
      <c r="F558" s="76" t="n"/>
      <c r="G558" s="76" t="n"/>
      <c r="H558" s="76" t="n"/>
      <c r="I558" s="76" t="n"/>
      <c r="J558" s="76" t="n"/>
      <c r="K558" s="76" t="n"/>
      <c r="L558" s="76" t="n"/>
      <c r="M558" s="76" t="n"/>
      <c r="N558" s="76" t="n"/>
      <c r="O558" s="76" t="n"/>
      <c r="P558" s="76" t="n"/>
      <c r="Q558" s="76" t="n"/>
      <c r="R558" s="76" t="n"/>
      <c r="S558" s="76" t="n"/>
      <c r="T558" s="76" t="n"/>
      <c r="U558" s="76" t="n"/>
      <c r="V558" s="76" t="n"/>
      <c r="W558" s="76" t="n"/>
      <c r="X558" s="76" t="n"/>
      <c r="Y558" s="76" t="n"/>
      <c r="Z558" s="76" t="n"/>
    </row>
    <row r="559">
      <c r="A559" s="76" t="n"/>
      <c r="B559" s="76" t="n"/>
      <c r="C559" s="76" t="n"/>
      <c r="D559" s="76" t="n"/>
      <c r="E559" s="76" t="n"/>
      <c r="F559" s="76" t="n"/>
      <c r="G559" s="76" t="n"/>
      <c r="H559" s="76" t="n"/>
      <c r="I559" s="76" t="n"/>
      <c r="J559" s="76" t="n"/>
      <c r="K559" s="76" t="n"/>
      <c r="L559" s="76" t="n"/>
      <c r="M559" s="76" t="n"/>
      <c r="N559" s="76" t="n"/>
      <c r="O559" s="76" t="n"/>
      <c r="P559" s="76" t="n"/>
      <c r="Q559" s="76" t="n"/>
      <c r="R559" s="76" t="n"/>
      <c r="S559" s="76" t="n"/>
      <c r="T559" s="76" t="n"/>
      <c r="U559" s="76" t="n"/>
      <c r="V559" s="76" t="n"/>
      <c r="W559" s="76" t="n"/>
      <c r="X559" s="76" t="n"/>
      <c r="Y559" s="76" t="n"/>
      <c r="Z559" s="76" t="n"/>
    </row>
    <row r="560">
      <c r="A560" s="76" t="n"/>
      <c r="B560" s="76" t="n"/>
      <c r="C560" s="76" t="n"/>
      <c r="D560" s="76" t="n"/>
      <c r="E560" s="76" t="n"/>
      <c r="F560" s="76" t="n"/>
      <c r="G560" s="76" t="n"/>
      <c r="H560" s="76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  <c r="Z560" s="76" t="n"/>
    </row>
    <row r="561">
      <c r="A561" s="76" t="n"/>
      <c r="B561" s="76" t="n"/>
      <c r="C561" s="76" t="n"/>
      <c r="D561" s="76" t="n"/>
      <c r="E561" s="76" t="n"/>
      <c r="F561" s="76" t="n"/>
      <c r="G561" s="76" t="n"/>
      <c r="H561" s="76" t="n"/>
      <c r="I561" s="76" t="n"/>
      <c r="J561" s="76" t="n"/>
      <c r="K561" s="76" t="n"/>
      <c r="L561" s="76" t="n"/>
      <c r="M561" s="76" t="n"/>
      <c r="N561" s="76" t="n"/>
      <c r="O561" s="76" t="n"/>
      <c r="P561" s="76" t="n"/>
      <c r="Q561" s="76" t="n"/>
      <c r="R561" s="76" t="n"/>
      <c r="S561" s="76" t="n"/>
      <c r="T561" s="76" t="n"/>
      <c r="U561" s="76" t="n"/>
      <c r="V561" s="76" t="n"/>
      <c r="W561" s="76" t="n"/>
      <c r="X561" s="76" t="n"/>
      <c r="Y561" s="76" t="n"/>
      <c r="Z561" s="76" t="n"/>
    </row>
    <row r="562">
      <c r="A562" s="76" t="n"/>
      <c r="B562" s="76" t="n"/>
      <c r="C562" s="76" t="n"/>
      <c r="D562" s="76" t="n"/>
      <c r="E562" s="76" t="n"/>
      <c r="F562" s="76" t="n"/>
      <c r="G562" s="76" t="n"/>
      <c r="H562" s="76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  <c r="Z562" s="76" t="n"/>
    </row>
    <row r="563">
      <c r="A563" s="76" t="n"/>
      <c r="B563" s="76" t="n"/>
      <c r="C563" s="76" t="n"/>
      <c r="D563" s="76" t="n"/>
      <c r="E563" s="76" t="n"/>
      <c r="F563" s="76" t="n"/>
      <c r="G563" s="76" t="n"/>
      <c r="H563" s="76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  <c r="Z563" s="76" t="n"/>
    </row>
    <row r="564">
      <c r="A564" s="76" t="n"/>
      <c r="B564" s="76" t="n"/>
      <c r="C564" s="76" t="n"/>
      <c r="D564" s="76" t="n"/>
      <c r="E564" s="76" t="n"/>
      <c r="F564" s="76" t="n"/>
      <c r="G564" s="76" t="n"/>
      <c r="H564" s="76" t="n"/>
      <c r="I564" s="76" t="n"/>
      <c r="J564" s="76" t="n"/>
      <c r="K564" s="76" t="n"/>
      <c r="L564" s="76" t="n"/>
      <c r="M564" s="76" t="n"/>
      <c r="N564" s="76" t="n"/>
      <c r="O564" s="76" t="n"/>
      <c r="P564" s="76" t="n"/>
      <c r="Q564" s="76" t="n"/>
      <c r="R564" s="76" t="n"/>
      <c r="S564" s="76" t="n"/>
      <c r="T564" s="76" t="n"/>
      <c r="U564" s="76" t="n"/>
      <c r="V564" s="76" t="n"/>
      <c r="W564" s="76" t="n"/>
      <c r="X564" s="76" t="n"/>
      <c r="Y564" s="76" t="n"/>
      <c r="Z564" s="76" t="n"/>
    </row>
    <row r="565">
      <c r="A565" s="76" t="n"/>
      <c r="B565" s="76" t="n"/>
      <c r="C565" s="76" t="n"/>
      <c r="D565" s="76" t="n"/>
      <c r="E565" s="76" t="n"/>
      <c r="F565" s="76" t="n"/>
      <c r="G565" s="76" t="n"/>
      <c r="H565" s="76" t="n"/>
      <c r="I565" s="76" t="n"/>
      <c r="J565" s="76" t="n"/>
      <c r="K565" s="76" t="n"/>
      <c r="L565" s="76" t="n"/>
      <c r="M565" s="76" t="n"/>
      <c r="N565" s="76" t="n"/>
      <c r="O565" s="76" t="n"/>
      <c r="P565" s="76" t="n"/>
      <c r="Q565" s="76" t="n"/>
      <c r="R565" s="76" t="n"/>
      <c r="S565" s="76" t="n"/>
      <c r="T565" s="76" t="n"/>
      <c r="U565" s="76" t="n"/>
      <c r="V565" s="76" t="n"/>
      <c r="W565" s="76" t="n"/>
      <c r="X565" s="76" t="n"/>
      <c r="Y565" s="76" t="n"/>
      <c r="Z565" s="76" t="n"/>
    </row>
    <row r="566">
      <c r="A566" s="76" t="n"/>
      <c r="B566" s="76" t="n"/>
      <c r="C566" s="76" t="n"/>
      <c r="D566" s="76" t="n"/>
      <c r="E566" s="76" t="n"/>
      <c r="F566" s="76" t="n"/>
      <c r="G566" s="76" t="n"/>
      <c r="H566" s="76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  <c r="Z566" s="76" t="n"/>
    </row>
    <row r="567">
      <c r="A567" s="76" t="n"/>
      <c r="B567" s="76" t="n"/>
      <c r="C567" s="76" t="n"/>
      <c r="D567" s="76" t="n"/>
      <c r="E567" s="76" t="n"/>
      <c r="F567" s="76" t="n"/>
      <c r="G567" s="76" t="n"/>
      <c r="H567" s="76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  <c r="Z567" s="76" t="n"/>
    </row>
    <row r="568">
      <c r="A568" s="76" t="n"/>
      <c r="B568" s="76" t="n"/>
      <c r="C568" s="76" t="n"/>
      <c r="D568" s="76" t="n"/>
      <c r="E568" s="76" t="n"/>
      <c r="F568" s="76" t="n"/>
      <c r="G568" s="76" t="n"/>
      <c r="H568" s="76" t="n"/>
      <c r="I568" s="76" t="n"/>
      <c r="J568" s="76" t="n"/>
      <c r="K568" s="76" t="n"/>
      <c r="L568" s="76" t="n"/>
      <c r="M568" s="76" t="n"/>
      <c r="N568" s="76" t="n"/>
      <c r="O568" s="76" t="n"/>
      <c r="P568" s="76" t="n"/>
      <c r="Q568" s="76" t="n"/>
      <c r="R568" s="76" t="n"/>
      <c r="S568" s="76" t="n"/>
      <c r="T568" s="76" t="n"/>
      <c r="U568" s="76" t="n"/>
      <c r="V568" s="76" t="n"/>
      <c r="W568" s="76" t="n"/>
      <c r="X568" s="76" t="n"/>
      <c r="Y568" s="76" t="n"/>
      <c r="Z568" s="76" t="n"/>
    </row>
    <row r="569">
      <c r="A569" s="76" t="n"/>
      <c r="B569" s="76" t="n"/>
      <c r="C569" s="76" t="n"/>
      <c r="D569" s="76" t="n"/>
      <c r="E569" s="76" t="n"/>
      <c r="F569" s="76" t="n"/>
      <c r="G569" s="76" t="n"/>
      <c r="H569" s="76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  <c r="Z569" s="76" t="n"/>
    </row>
    <row r="570">
      <c r="A570" s="76" t="n"/>
      <c r="B570" s="76" t="n"/>
      <c r="C570" s="76" t="n"/>
      <c r="D570" s="76" t="n"/>
      <c r="E570" s="76" t="n"/>
      <c r="F570" s="76" t="n"/>
      <c r="G570" s="76" t="n"/>
      <c r="H570" s="76" t="n"/>
      <c r="I570" s="76" t="n"/>
      <c r="J570" s="76" t="n"/>
      <c r="K570" s="76" t="n"/>
      <c r="L570" s="76" t="n"/>
      <c r="M570" s="76" t="n"/>
      <c r="N570" s="76" t="n"/>
      <c r="O570" s="76" t="n"/>
      <c r="P570" s="76" t="n"/>
      <c r="Q570" s="76" t="n"/>
      <c r="R570" s="76" t="n"/>
      <c r="S570" s="76" t="n"/>
      <c r="T570" s="76" t="n"/>
      <c r="U570" s="76" t="n"/>
      <c r="V570" s="76" t="n"/>
      <c r="W570" s="76" t="n"/>
      <c r="X570" s="76" t="n"/>
      <c r="Y570" s="76" t="n"/>
      <c r="Z570" s="76" t="n"/>
    </row>
    <row r="571">
      <c r="A571" s="76" t="n"/>
      <c r="B571" s="76" t="n"/>
      <c r="C571" s="76" t="n"/>
      <c r="D571" s="76" t="n"/>
      <c r="E571" s="76" t="n"/>
      <c r="F571" s="76" t="n"/>
      <c r="G571" s="76" t="n"/>
      <c r="H571" s="76" t="n"/>
      <c r="I571" s="76" t="n"/>
      <c r="J571" s="76" t="n"/>
      <c r="K571" s="76" t="n"/>
      <c r="L571" s="76" t="n"/>
      <c r="M571" s="76" t="n"/>
      <c r="N571" s="76" t="n"/>
      <c r="O571" s="76" t="n"/>
      <c r="P571" s="76" t="n"/>
      <c r="Q571" s="76" t="n"/>
      <c r="R571" s="76" t="n"/>
      <c r="S571" s="76" t="n"/>
      <c r="T571" s="76" t="n"/>
      <c r="U571" s="76" t="n"/>
      <c r="V571" s="76" t="n"/>
      <c r="W571" s="76" t="n"/>
      <c r="X571" s="76" t="n"/>
      <c r="Y571" s="76" t="n"/>
      <c r="Z571" s="76" t="n"/>
    </row>
    <row r="572">
      <c r="A572" s="76" t="n"/>
      <c r="B572" s="76" t="n"/>
      <c r="C572" s="76" t="n"/>
      <c r="D572" s="76" t="n"/>
      <c r="E572" s="76" t="n"/>
      <c r="F572" s="76" t="n"/>
      <c r="G572" s="76" t="n"/>
      <c r="H572" s="76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n"/>
      <c r="U572" s="76" t="n"/>
      <c r="V572" s="76" t="n"/>
      <c r="W572" s="76" t="n"/>
      <c r="X572" s="76" t="n"/>
      <c r="Y572" s="76" t="n"/>
      <c r="Z572" s="76" t="n"/>
    </row>
    <row r="573">
      <c r="A573" s="76" t="n"/>
      <c r="B573" s="76" t="n"/>
      <c r="C573" s="76" t="n"/>
      <c r="D573" s="76" t="n"/>
      <c r="E573" s="76" t="n"/>
      <c r="F573" s="76" t="n"/>
      <c r="G573" s="76" t="n"/>
      <c r="H573" s="76" t="n"/>
      <c r="I573" s="76" t="n"/>
      <c r="J573" s="76" t="n"/>
      <c r="K573" s="76" t="n"/>
      <c r="L573" s="76" t="n"/>
      <c r="M573" s="76" t="n"/>
      <c r="N573" s="76" t="n"/>
      <c r="O573" s="76" t="n"/>
      <c r="P573" s="76" t="n"/>
      <c r="Q573" s="76" t="n"/>
      <c r="R573" s="76" t="n"/>
      <c r="S573" s="76" t="n"/>
      <c r="T573" s="76" t="n"/>
      <c r="U573" s="76" t="n"/>
      <c r="V573" s="76" t="n"/>
      <c r="W573" s="76" t="n"/>
      <c r="X573" s="76" t="n"/>
      <c r="Y573" s="76" t="n"/>
      <c r="Z573" s="76" t="n"/>
    </row>
    <row r="574">
      <c r="A574" s="76" t="n"/>
      <c r="B574" s="76" t="n"/>
      <c r="C574" s="76" t="n"/>
      <c r="D574" s="76" t="n"/>
      <c r="E574" s="76" t="n"/>
      <c r="F574" s="76" t="n"/>
      <c r="G574" s="76" t="n"/>
      <c r="H574" s="76" t="n"/>
      <c r="I574" s="76" t="n"/>
      <c r="J574" s="76" t="n"/>
      <c r="K574" s="76" t="n"/>
      <c r="L574" s="76" t="n"/>
      <c r="M574" s="76" t="n"/>
      <c r="N574" s="76" t="n"/>
      <c r="O574" s="76" t="n"/>
      <c r="P574" s="76" t="n"/>
      <c r="Q574" s="76" t="n"/>
      <c r="R574" s="76" t="n"/>
      <c r="S574" s="76" t="n"/>
      <c r="T574" s="76" t="n"/>
      <c r="U574" s="76" t="n"/>
      <c r="V574" s="76" t="n"/>
      <c r="W574" s="76" t="n"/>
      <c r="X574" s="76" t="n"/>
      <c r="Y574" s="76" t="n"/>
      <c r="Z574" s="76" t="n"/>
    </row>
    <row r="575">
      <c r="A575" s="76" t="n"/>
      <c r="B575" s="76" t="n"/>
      <c r="C575" s="76" t="n"/>
      <c r="D575" s="76" t="n"/>
      <c r="E575" s="76" t="n"/>
      <c r="F575" s="76" t="n"/>
      <c r="G575" s="76" t="n"/>
      <c r="H575" s="76" t="n"/>
      <c r="I575" s="76" t="n"/>
      <c r="J575" s="76" t="n"/>
      <c r="K575" s="76" t="n"/>
      <c r="L575" s="76" t="n"/>
      <c r="M575" s="76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  <c r="Z575" s="76" t="n"/>
    </row>
    <row r="576">
      <c r="A576" s="76" t="n"/>
      <c r="B576" s="76" t="n"/>
      <c r="C576" s="76" t="n"/>
      <c r="D576" s="76" t="n"/>
      <c r="E576" s="76" t="n"/>
      <c r="F576" s="76" t="n"/>
      <c r="G576" s="76" t="n"/>
      <c r="H576" s="76" t="n"/>
      <c r="I576" s="76" t="n"/>
      <c r="J576" s="76" t="n"/>
      <c r="K576" s="76" t="n"/>
      <c r="L576" s="76" t="n"/>
      <c r="M576" s="76" t="n"/>
      <c r="N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  <c r="Z576" s="76" t="n"/>
    </row>
    <row r="577">
      <c r="A577" s="76" t="n"/>
      <c r="B577" s="76" t="n"/>
      <c r="C577" s="76" t="n"/>
      <c r="D577" s="76" t="n"/>
      <c r="E577" s="76" t="n"/>
      <c r="F577" s="76" t="n"/>
      <c r="G577" s="76" t="n"/>
      <c r="H577" s="76" t="n"/>
      <c r="I577" s="76" t="n"/>
      <c r="J577" s="76" t="n"/>
      <c r="K577" s="76" t="n"/>
      <c r="L577" s="76" t="n"/>
      <c r="M577" s="76" t="n"/>
      <c r="N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  <c r="Z577" s="76" t="n"/>
    </row>
    <row r="578">
      <c r="A578" s="76" t="n"/>
      <c r="B578" s="76" t="n"/>
      <c r="C578" s="76" t="n"/>
      <c r="D578" s="76" t="n"/>
      <c r="E578" s="76" t="n"/>
      <c r="F578" s="76" t="n"/>
      <c r="G578" s="76" t="n"/>
      <c r="H578" s="76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  <c r="Z578" s="76" t="n"/>
    </row>
    <row r="579">
      <c r="A579" s="76" t="n"/>
      <c r="B579" s="76" t="n"/>
      <c r="C579" s="76" t="n"/>
      <c r="D579" s="76" t="n"/>
      <c r="E579" s="76" t="n"/>
      <c r="F579" s="76" t="n"/>
      <c r="G579" s="76" t="n"/>
      <c r="H579" s="76" t="n"/>
      <c r="I579" s="76" t="n"/>
      <c r="J579" s="76" t="n"/>
      <c r="K579" s="76" t="n"/>
      <c r="L579" s="76" t="n"/>
      <c r="M579" s="76" t="n"/>
      <c r="N579" s="76" t="n"/>
      <c r="O579" s="76" t="n"/>
      <c r="P579" s="76" t="n"/>
      <c r="Q579" s="76" t="n"/>
      <c r="R579" s="76" t="n"/>
      <c r="S579" s="76" t="n"/>
      <c r="T579" s="76" t="n"/>
      <c r="U579" s="76" t="n"/>
      <c r="V579" s="76" t="n"/>
      <c r="W579" s="76" t="n"/>
      <c r="X579" s="76" t="n"/>
      <c r="Y579" s="76" t="n"/>
      <c r="Z579" s="76" t="n"/>
    </row>
    <row r="580">
      <c r="A580" s="76" t="n"/>
      <c r="B580" s="76" t="n"/>
      <c r="C580" s="76" t="n"/>
      <c r="D580" s="76" t="n"/>
      <c r="E580" s="76" t="n"/>
      <c r="F580" s="76" t="n"/>
      <c r="G580" s="76" t="n"/>
      <c r="H580" s="76" t="n"/>
      <c r="I580" s="76" t="n"/>
      <c r="J580" s="76" t="n"/>
      <c r="K580" s="76" t="n"/>
      <c r="L580" s="76" t="n"/>
      <c r="M580" s="76" t="n"/>
      <c r="N580" s="76" t="n"/>
      <c r="O580" s="76" t="n"/>
      <c r="P580" s="76" t="n"/>
      <c r="Q580" s="76" t="n"/>
      <c r="R580" s="76" t="n"/>
      <c r="S580" s="76" t="n"/>
      <c r="T580" s="76" t="n"/>
      <c r="U580" s="76" t="n"/>
      <c r="V580" s="76" t="n"/>
      <c r="W580" s="76" t="n"/>
      <c r="X580" s="76" t="n"/>
      <c r="Y580" s="76" t="n"/>
      <c r="Z580" s="76" t="n"/>
    </row>
    <row r="581">
      <c r="A581" s="76" t="n"/>
      <c r="B581" s="76" t="n"/>
      <c r="C581" s="76" t="n"/>
      <c r="D581" s="76" t="n"/>
      <c r="E581" s="76" t="n"/>
      <c r="F581" s="76" t="n"/>
      <c r="G581" s="76" t="n"/>
      <c r="H581" s="76" t="n"/>
      <c r="I581" s="76" t="n"/>
      <c r="J581" s="76" t="n"/>
      <c r="K581" s="76" t="n"/>
      <c r="L581" s="76" t="n"/>
      <c r="M581" s="76" t="n"/>
      <c r="N581" s="76" t="n"/>
      <c r="O581" s="76" t="n"/>
      <c r="P581" s="76" t="n"/>
      <c r="Q581" s="76" t="n"/>
      <c r="R581" s="76" t="n"/>
      <c r="S581" s="76" t="n"/>
      <c r="T581" s="76" t="n"/>
      <c r="U581" s="76" t="n"/>
      <c r="V581" s="76" t="n"/>
      <c r="W581" s="76" t="n"/>
      <c r="X581" s="76" t="n"/>
      <c r="Y581" s="76" t="n"/>
      <c r="Z581" s="76" t="n"/>
    </row>
    <row r="582">
      <c r="A582" s="76" t="n"/>
      <c r="B582" s="76" t="n"/>
      <c r="C582" s="76" t="n"/>
      <c r="D582" s="76" t="n"/>
      <c r="E582" s="76" t="n"/>
      <c r="F582" s="76" t="n"/>
      <c r="G582" s="76" t="n"/>
      <c r="H582" s="76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  <c r="Z582" s="76" t="n"/>
    </row>
    <row r="583">
      <c r="A583" s="76" t="n"/>
      <c r="B583" s="76" t="n"/>
      <c r="C583" s="76" t="n"/>
      <c r="D583" s="76" t="n"/>
      <c r="E583" s="76" t="n"/>
      <c r="F583" s="76" t="n"/>
      <c r="G583" s="76" t="n"/>
      <c r="H583" s="76" t="n"/>
      <c r="I583" s="76" t="n"/>
      <c r="J583" s="76" t="n"/>
      <c r="K583" s="76" t="n"/>
      <c r="L583" s="76" t="n"/>
      <c r="M583" s="76" t="n"/>
      <c r="N583" s="76" t="n"/>
      <c r="O583" s="76" t="n"/>
      <c r="P583" s="76" t="n"/>
      <c r="Q583" s="76" t="n"/>
      <c r="R583" s="76" t="n"/>
      <c r="S583" s="76" t="n"/>
      <c r="T583" s="76" t="n"/>
      <c r="U583" s="76" t="n"/>
      <c r="V583" s="76" t="n"/>
      <c r="W583" s="76" t="n"/>
      <c r="X583" s="76" t="n"/>
      <c r="Y583" s="76" t="n"/>
      <c r="Z583" s="76" t="n"/>
    </row>
    <row r="584">
      <c r="A584" s="76" t="n"/>
      <c r="B584" s="76" t="n"/>
      <c r="C584" s="76" t="n"/>
      <c r="D584" s="76" t="n"/>
      <c r="E584" s="76" t="n"/>
      <c r="F584" s="76" t="n"/>
      <c r="G584" s="76" t="n"/>
      <c r="H584" s="76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  <c r="Z584" s="76" t="n"/>
    </row>
    <row r="585">
      <c r="A585" s="76" t="n"/>
      <c r="B585" s="76" t="n"/>
      <c r="C585" s="76" t="n"/>
      <c r="D585" s="76" t="n"/>
      <c r="E585" s="76" t="n"/>
      <c r="F585" s="76" t="n"/>
      <c r="G585" s="76" t="n"/>
      <c r="H585" s="76" t="n"/>
      <c r="I585" s="76" t="n"/>
      <c r="J585" s="76" t="n"/>
      <c r="K585" s="76" t="n"/>
      <c r="L585" s="76" t="n"/>
      <c r="M585" s="76" t="n"/>
      <c r="N585" s="76" t="n"/>
      <c r="O585" s="76" t="n"/>
      <c r="P585" s="76" t="n"/>
      <c r="Q585" s="76" t="n"/>
      <c r="R585" s="76" t="n"/>
      <c r="S585" s="76" t="n"/>
      <c r="T585" s="76" t="n"/>
      <c r="U585" s="76" t="n"/>
      <c r="V585" s="76" t="n"/>
      <c r="W585" s="76" t="n"/>
      <c r="X585" s="76" t="n"/>
      <c r="Y585" s="76" t="n"/>
      <c r="Z585" s="76" t="n"/>
    </row>
    <row r="586">
      <c r="A586" s="76" t="n"/>
      <c r="B586" s="76" t="n"/>
      <c r="C586" s="76" t="n"/>
      <c r="D586" s="76" t="n"/>
      <c r="E586" s="76" t="n"/>
      <c r="F586" s="76" t="n"/>
      <c r="G586" s="76" t="n"/>
      <c r="H586" s="76" t="n"/>
      <c r="I586" s="76" t="n"/>
      <c r="J586" s="76" t="n"/>
      <c r="K586" s="76" t="n"/>
      <c r="L586" s="76" t="n"/>
      <c r="M586" s="76" t="n"/>
      <c r="N586" s="76" t="n"/>
      <c r="O586" s="76" t="n"/>
      <c r="P586" s="76" t="n"/>
      <c r="Q586" s="76" t="n"/>
      <c r="R586" s="76" t="n"/>
      <c r="S586" s="76" t="n"/>
      <c r="T586" s="76" t="n"/>
      <c r="U586" s="76" t="n"/>
      <c r="V586" s="76" t="n"/>
      <c r="W586" s="76" t="n"/>
      <c r="X586" s="76" t="n"/>
      <c r="Y586" s="76" t="n"/>
      <c r="Z586" s="76" t="n"/>
    </row>
    <row r="587">
      <c r="A587" s="76" t="n"/>
      <c r="B587" s="76" t="n"/>
      <c r="C587" s="76" t="n"/>
      <c r="D587" s="76" t="n"/>
      <c r="E587" s="76" t="n"/>
      <c r="F587" s="76" t="n"/>
      <c r="G587" s="76" t="n"/>
      <c r="H587" s="76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  <c r="Z587" s="76" t="n"/>
    </row>
    <row r="588">
      <c r="A588" s="76" t="n"/>
      <c r="B588" s="76" t="n"/>
      <c r="C588" s="76" t="n"/>
      <c r="D588" s="76" t="n"/>
      <c r="E588" s="76" t="n"/>
      <c r="F588" s="76" t="n"/>
      <c r="G588" s="76" t="n"/>
      <c r="H588" s="76" t="n"/>
      <c r="I588" s="76" t="n"/>
      <c r="J588" s="76" t="n"/>
      <c r="K588" s="76" t="n"/>
      <c r="L588" s="76" t="n"/>
      <c r="M588" s="76" t="n"/>
      <c r="N588" s="76" t="n"/>
      <c r="O588" s="76" t="n"/>
      <c r="P588" s="76" t="n"/>
      <c r="Q588" s="76" t="n"/>
      <c r="R588" s="76" t="n"/>
      <c r="S588" s="76" t="n"/>
      <c r="T588" s="76" t="n"/>
      <c r="U588" s="76" t="n"/>
      <c r="V588" s="76" t="n"/>
      <c r="W588" s="76" t="n"/>
      <c r="X588" s="76" t="n"/>
      <c r="Y588" s="76" t="n"/>
      <c r="Z588" s="76" t="n"/>
    </row>
    <row r="589">
      <c r="A589" s="76" t="n"/>
      <c r="B589" s="76" t="n"/>
      <c r="C589" s="76" t="n"/>
      <c r="D589" s="76" t="n"/>
      <c r="E589" s="76" t="n"/>
      <c r="F589" s="76" t="n"/>
      <c r="G589" s="76" t="n"/>
      <c r="H589" s="76" t="n"/>
      <c r="I589" s="76" t="n"/>
      <c r="J589" s="76" t="n"/>
      <c r="K589" s="76" t="n"/>
      <c r="L589" s="76" t="n"/>
      <c r="M589" s="76" t="n"/>
      <c r="N589" s="76" t="n"/>
      <c r="O589" s="76" t="n"/>
      <c r="P589" s="76" t="n"/>
      <c r="Q589" s="76" t="n"/>
      <c r="R589" s="76" t="n"/>
      <c r="S589" s="76" t="n"/>
      <c r="T589" s="76" t="n"/>
      <c r="U589" s="76" t="n"/>
      <c r="V589" s="76" t="n"/>
      <c r="W589" s="76" t="n"/>
      <c r="X589" s="76" t="n"/>
      <c r="Y589" s="76" t="n"/>
      <c r="Z589" s="76" t="n"/>
    </row>
    <row r="590">
      <c r="A590" s="76" t="n"/>
      <c r="B590" s="76" t="n"/>
      <c r="C590" s="76" t="n"/>
      <c r="D590" s="76" t="n"/>
      <c r="E590" s="76" t="n"/>
      <c r="F590" s="76" t="n"/>
      <c r="G590" s="76" t="n"/>
      <c r="H590" s="76" t="n"/>
      <c r="I590" s="76" t="n"/>
      <c r="J590" s="76" t="n"/>
      <c r="K590" s="76" t="n"/>
      <c r="L590" s="76" t="n"/>
      <c r="M590" s="76" t="n"/>
      <c r="N590" s="76" t="n"/>
      <c r="O590" s="76" t="n"/>
      <c r="P590" s="76" t="n"/>
      <c r="Q590" s="76" t="n"/>
      <c r="R590" s="76" t="n"/>
      <c r="S590" s="76" t="n"/>
      <c r="T590" s="76" t="n"/>
      <c r="U590" s="76" t="n"/>
      <c r="V590" s="76" t="n"/>
      <c r="W590" s="76" t="n"/>
      <c r="X590" s="76" t="n"/>
      <c r="Y590" s="76" t="n"/>
      <c r="Z590" s="76" t="n"/>
    </row>
    <row r="591">
      <c r="A591" s="76" t="n"/>
      <c r="B591" s="76" t="n"/>
      <c r="C591" s="76" t="n"/>
      <c r="D591" s="76" t="n"/>
      <c r="E591" s="76" t="n"/>
      <c r="F591" s="76" t="n"/>
      <c r="G591" s="76" t="n"/>
      <c r="H591" s="76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  <c r="Z591" s="76" t="n"/>
    </row>
    <row r="592">
      <c r="A592" s="76" t="n"/>
      <c r="B592" s="76" t="n"/>
      <c r="C592" s="76" t="n"/>
      <c r="D592" s="76" t="n"/>
      <c r="E592" s="76" t="n"/>
      <c r="F592" s="76" t="n"/>
      <c r="G592" s="76" t="n"/>
      <c r="H592" s="76" t="n"/>
      <c r="I592" s="76" t="n"/>
      <c r="J592" s="76" t="n"/>
      <c r="K592" s="76" t="n"/>
      <c r="L592" s="76" t="n"/>
      <c r="M592" s="76" t="n"/>
      <c r="N592" s="76" t="n"/>
      <c r="O592" s="76" t="n"/>
      <c r="P592" s="76" t="n"/>
      <c r="Q592" s="76" t="n"/>
      <c r="R592" s="76" t="n"/>
      <c r="S592" s="76" t="n"/>
      <c r="T592" s="76" t="n"/>
      <c r="U592" s="76" t="n"/>
      <c r="V592" s="76" t="n"/>
      <c r="W592" s="76" t="n"/>
      <c r="X592" s="76" t="n"/>
      <c r="Y592" s="76" t="n"/>
      <c r="Z592" s="76" t="n"/>
    </row>
    <row r="593">
      <c r="A593" s="76" t="n"/>
      <c r="B593" s="76" t="n"/>
      <c r="C593" s="76" t="n"/>
      <c r="D593" s="76" t="n"/>
      <c r="E593" s="76" t="n"/>
      <c r="F593" s="76" t="n"/>
      <c r="G593" s="76" t="n"/>
      <c r="H593" s="76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  <c r="Z593" s="76" t="n"/>
    </row>
    <row r="594">
      <c r="A594" s="76" t="n"/>
      <c r="B594" s="76" t="n"/>
      <c r="C594" s="76" t="n"/>
      <c r="D594" s="76" t="n"/>
      <c r="E594" s="76" t="n"/>
      <c r="F594" s="76" t="n"/>
      <c r="G594" s="76" t="n"/>
      <c r="H594" s="76" t="n"/>
      <c r="I594" s="76" t="n"/>
      <c r="J594" s="76" t="n"/>
      <c r="K594" s="76" t="n"/>
      <c r="L594" s="76" t="n"/>
      <c r="M594" s="76" t="n"/>
      <c r="N594" s="76" t="n"/>
      <c r="O594" s="76" t="n"/>
      <c r="P594" s="76" t="n"/>
      <c r="Q594" s="76" t="n"/>
      <c r="R594" s="76" t="n"/>
      <c r="S594" s="76" t="n"/>
      <c r="T594" s="76" t="n"/>
      <c r="U594" s="76" t="n"/>
      <c r="V594" s="76" t="n"/>
      <c r="W594" s="76" t="n"/>
      <c r="X594" s="76" t="n"/>
      <c r="Y594" s="76" t="n"/>
      <c r="Z594" s="76" t="n"/>
    </row>
    <row r="595">
      <c r="A595" s="76" t="n"/>
      <c r="B595" s="76" t="n"/>
      <c r="C595" s="76" t="n"/>
      <c r="D595" s="76" t="n"/>
      <c r="E595" s="76" t="n"/>
      <c r="F595" s="76" t="n"/>
      <c r="G595" s="76" t="n"/>
      <c r="H595" s="76" t="n"/>
      <c r="I595" s="76" t="n"/>
      <c r="J595" s="76" t="n"/>
      <c r="K595" s="76" t="n"/>
      <c r="L595" s="76" t="n"/>
      <c r="M595" s="76" t="n"/>
      <c r="N595" s="76" t="n"/>
      <c r="O595" s="76" t="n"/>
      <c r="P595" s="76" t="n"/>
      <c r="Q595" s="76" t="n"/>
      <c r="R595" s="76" t="n"/>
      <c r="S595" s="76" t="n"/>
      <c r="T595" s="76" t="n"/>
      <c r="U595" s="76" t="n"/>
      <c r="V595" s="76" t="n"/>
      <c r="W595" s="76" t="n"/>
      <c r="X595" s="76" t="n"/>
      <c r="Y595" s="76" t="n"/>
      <c r="Z595" s="76" t="n"/>
    </row>
    <row r="596">
      <c r="A596" s="76" t="n"/>
      <c r="B596" s="76" t="n"/>
      <c r="C596" s="76" t="n"/>
      <c r="D596" s="76" t="n"/>
      <c r="E596" s="76" t="n"/>
      <c r="F596" s="76" t="n"/>
      <c r="G596" s="76" t="n"/>
      <c r="H596" s="76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  <c r="Z596" s="76" t="n"/>
    </row>
    <row r="597">
      <c r="A597" s="76" t="n"/>
      <c r="B597" s="76" t="n"/>
      <c r="C597" s="76" t="n"/>
      <c r="D597" s="76" t="n"/>
      <c r="E597" s="76" t="n"/>
      <c r="F597" s="76" t="n"/>
      <c r="G597" s="76" t="n"/>
      <c r="H597" s="76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  <c r="Z597" s="76" t="n"/>
    </row>
    <row r="598">
      <c r="A598" s="76" t="n"/>
      <c r="B598" s="76" t="n"/>
      <c r="C598" s="76" t="n"/>
      <c r="D598" s="76" t="n"/>
      <c r="E598" s="76" t="n"/>
      <c r="F598" s="76" t="n"/>
      <c r="G598" s="76" t="n"/>
      <c r="H598" s="76" t="n"/>
      <c r="I598" s="76" t="n"/>
      <c r="J598" s="76" t="n"/>
      <c r="K598" s="76" t="n"/>
      <c r="L598" s="76" t="n"/>
      <c r="M598" s="76" t="n"/>
      <c r="N598" s="76" t="n"/>
      <c r="O598" s="76" t="n"/>
      <c r="P598" s="76" t="n"/>
      <c r="Q598" s="76" t="n"/>
      <c r="R598" s="76" t="n"/>
      <c r="S598" s="76" t="n"/>
      <c r="T598" s="76" t="n"/>
      <c r="U598" s="76" t="n"/>
      <c r="V598" s="76" t="n"/>
      <c r="W598" s="76" t="n"/>
      <c r="X598" s="76" t="n"/>
      <c r="Y598" s="76" t="n"/>
      <c r="Z598" s="76" t="n"/>
    </row>
    <row r="599">
      <c r="A599" s="76" t="n"/>
      <c r="B599" s="76" t="n"/>
      <c r="C599" s="76" t="n"/>
      <c r="D599" s="76" t="n"/>
      <c r="E599" s="76" t="n"/>
      <c r="F599" s="76" t="n"/>
      <c r="G599" s="76" t="n"/>
      <c r="H599" s="76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  <c r="Z599" s="76" t="n"/>
    </row>
    <row r="600">
      <c r="A600" s="76" t="n"/>
      <c r="B600" s="76" t="n"/>
      <c r="C600" s="76" t="n"/>
      <c r="D600" s="76" t="n"/>
      <c r="E600" s="76" t="n"/>
      <c r="F600" s="76" t="n"/>
      <c r="G600" s="76" t="n"/>
      <c r="H600" s="76" t="n"/>
      <c r="I600" s="76" t="n"/>
      <c r="J600" s="76" t="n"/>
      <c r="K600" s="76" t="n"/>
      <c r="L600" s="76" t="n"/>
      <c r="M600" s="76" t="n"/>
      <c r="N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  <c r="Z600" s="76" t="n"/>
    </row>
  </sheetData>
  <mergeCells count="1">
    <mergeCell ref="A1:N1"/>
  </mergeCells>
  <conditionalFormatting sqref="M4:M42">
    <cfRule type="expression" priority="1" dxfId="0">
      <formula>M4="VERDE"</formula>
    </cfRule>
    <cfRule type="expression" priority="2" dxfId="1">
      <formula>M4="AMARELO"</formula>
    </cfRule>
    <cfRule type="expression" priority="3" dxfId="2">
      <formula>M4="VERMELHO"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00"/>
  <sheetViews>
    <sheetView workbookViewId="0">
      <selection activeCell="A1" sqref="A1"/>
    </sheetView>
  </sheetViews>
  <sheetFormatPr baseColWidth="8" defaultRowHeight="15"/>
  <cols>
    <col width="12" customWidth="1" style="20" min="1" max="1"/>
    <col width="30" customWidth="1" style="20" min="2" max="2"/>
    <col width="18" customWidth="1" style="20" min="3" max="3"/>
    <col width="14" customWidth="1" style="20" min="4" max="4"/>
    <col width="14" customWidth="1" style="20" min="5" max="5"/>
    <col width="14" customWidth="1" style="20" min="6" max="6"/>
    <col width="14" customWidth="1" style="20" min="7" max="7"/>
    <col width="14" customWidth="1" style="20" min="8" max="8"/>
    <col width="14" customWidth="1" style="20" min="9" max="9"/>
    <col width="14" customWidth="1" style="20" min="10" max="10"/>
    <col width="14" customWidth="1" style="20" min="11" max="11"/>
    <col width="14" customWidth="1" style="20" min="12" max="12"/>
    <col width="14" customWidth="1" style="20" min="13" max="13"/>
    <col width="14" customWidth="1" style="20" min="14" max="14"/>
    <col width="14" customWidth="1" style="20" min="15" max="15"/>
    <col width="14" customWidth="1" style="20" min="16" max="16"/>
    <col width="14" customWidth="1" style="20" min="17" max="17"/>
    <col width="14" customWidth="1" style="20" min="18" max="18"/>
    <col width="14" customWidth="1" style="20" min="19" max="19"/>
    <col width="14" customWidth="1" style="20" min="20" max="20"/>
    <col width="36" customWidth="1" style="20" min="21" max="21"/>
    <col width="36" customWidth="1" style="20" min="22" max="22"/>
  </cols>
  <sheetData>
    <row r="1" ht="32" customHeight="1" s="20">
      <c r="A1" s="87" t="inlineStr">
        <is>
          <t>Tracker Semanal da Operação de Polos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76" t="n"/>
      <c r="X1" s="76" t="n"/>
      <c r="Y1" s="76" t="n"/>
      <c r="Z1" s="76" t="n"/>
    </row>
    <row r="2">
      <c r="A2" s="76" t="n"/>
      <c r="B2" s="76" t="n"/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</row>
    <row r="3" ht="30" customHeight="1" s="20">
      <c r="A3" s="78" t="inlineStr">
        <is>
          <t>Semana</t>
        </is>
      </c>
      <c r="B3" s="78" t="inlineStr">
        <is>
          <t>Polo</t>
        </is>
      </c>
      <c r="C3" s="78" t="inlineStr">
        <is>
          <t>Polo Lead</t>
        </is>
      </c>
      <c r="D3" s="78" t="inlineStr">
        <is>
          <t>Edifícios visitados</t>
        </is>
      </c>
      <c r="E3" s="78" t="inlineStr">
        <is>
          <t>Novos contatos condomínio</t>
        </is>
      </c>
      <c r="F3" s="78" t="inlineStr">
        <is>
          <t>Reuniões parceiros</t>
        </is>
      </c>
      <c r="G3" s="78" t="inlineStr">
        <is>
          <t>Leads proprietário</t>
        </is>
      </c>
      <c r="H3" s="78" t="inlineStr">
        <is>
          <t>Leads qualificados</t>
        </is>
      </c>
      <c r="I3" s="78" t="inlineStr">
        <is>
          <t>Propostas</t>
        </is>
      </c>
      <c r="J3" s="78" t="inlineStr">
        <is>
          <t>Unidades assinadas</t>
        </is>
      </c>
      <c r="K3" s="78" t="inlineStr">
        <is>
          <t>Churn unidades</t>
        </is>
      </c>
      <c r="L3" s="78" t="inlineStr">
        <is>
          <t>Unidades líquidas</t>
        </is>
      </c>
      <c r="M3" s="78" t="inlineStr">
        <is>
          <t>Unidades prontas/listadas</t>
        </is>
      </c>
      <c r="N3" s="78" t="inlineStr">
        <is>
          <t>Contratos de locação</t>
        </is>
      </c>
      <c r="O3" s="78" t="inlineStr">
        <is>
          <t>TTL médio (dias)</t>
        </is>
      </c>
      <c r="P3" s="78" t="inlineStr">
        <is>
          <t>TTR médio (dias)</t>
        </is>
      </c>
      <c r="Q3" s="78" t="inlineStr">
        <is>
          <t>CAC Supply</t>
        </is>
      </c>
      <c r="R3" s="78" t="inlineStr">
        <is>
          <t>Ocupação</t>
        </is>
      </c>
      <c r="S3" s="78" t="inlineStr">
        <is>
          <t>Edifícios ≥3 unidades</t>
        </is>
      </c>
      <c r="T3" s="78" t="inlineStr">
        <is>
          <t>Receita mensal incremental</t>
        </is>
      </c>
      <c r="U3" s="78" t="inlineStr">
        <is>
          <t>Principal aprendizado</t>
        </is>
      </c>
      <c r="V3" s="78" t="inlineStr">
        <is>
          <t>Bloqueio / decisão</t>
        </is>
      </c>
      <c r="W3" s="76" t="n"/>
      <c r="X3" s="76" t="n"/>
      <c r="Y3" s="76" t="n"/>
      <c r="Z3" s="76" t="n"/>
    </row>
    <row r="4">
      <c r="A4" s="116" t="n"/>
      <c r="B4" s="76" t="n"/>
      <c r="C4" s="76" t="n"/>
      <c r="D4" s="76" t="n"/>
      <c r="E4" s="76" t="n"/>
      <c r="F4" s="76" t="n"/>
      <c r="G4" s="76" t="n"/>
      <c r="H4" s="76" t="n"/>
      <c r="I4" s="76" t="n"/>
      <c r="J4" s="76" t="n"/>
      <c r="K4" s="76" t="n"/>
      <c r="L4" s="76">
        <f>IF(OR(J4="",K4=""),"",J4-K4)</f>
        <v/>
      </c>
      <c r="M4" s="76" t="n"/>
      <c r="N4" s="76" t="n"/>
      <c r="O4" s="76" t="n"/>
      <c r="P4" s="76" t="n"/>
      <c r="Q4" s="113" t="n"/>
      <c r="R4" s="114" t="n"/>
      <c r="S4" s="76" t="n"/>
      <c r="T4" s="113" t="n"/>
      <c r="U4" s="76" t="n"/>
      <c r="V4" s="76" t="n"/>
      <c r="W4" s="76" t="n"/>
      <c r="X4" s="76" t="n"/>
      <c r="Y4" s="76" t="n"/>
      <c r="Z4" s="76" t="n"/>
    </row>
    <row r="5">
      <c r="A5" s="116" t="n"/>
      <c r="B5" s="76" t="n"/>
      <c r="C5" s="76" t="n"/>
      <c r="D5" s="76" t="n"/>
      <c r="E5" s="76" t="n"/>
      <c r="F5" s="76" t="n"/>
      <c r="G5" s="76" t="n"/>
      <c r="H5" s="76" t="n"/>
      <c r="I5" s="76" t="n"/>
      <c r="J5" s="76" t="n"/>
      <c r="K5" s="76" t="n"/>
      <c r="L5" s="76">
        <f>IF(OR(J5="",K5=""),"",J5-K5)</f>
        <v/>
      </c>
      <c r="M5" s="76" t="n"/>
      <c r="N5" s="76" t="n"/>
      <c r="O5" s="76" t="n"/>
      <c r="P5" s="76" t="n"/>
      <c r="Q5" s="113" t="n"/>
      <c r="R5" s="114" t="n"/>
      <c r="S5" s="76" t="n"/>
      <c r="T5" s="113" t="n"/>
      <c r="U5" s="76" t="n"/>
      <c r="V5" s="76" t="n"/>
      <c r="W5" s="76" t="n"/>
      <c r="X5" s="76" t="n"/>
      <c r="Y5" s="76" t="n"/>
      <c r="Z5" s="76" t="n"/>
    </row>
    <row r="6">
      <c r="A6" s="116" t="n"/>
      <c r="B6" s="76" t="n"/>
      <c r="C6" s="76" t="n"/>
      <c r="D6" s="76" t="n"/>
      <c r="E6" s="76" t="n"/>
      <c r="F6" s="76" t="n"/>
      <c r="G6" s="76" t="n"/>
      <c r="H6" s="76" t="n"/>
      <c r="I6" s="76" t="n"/>
      <c r="J6" s="76" t="n"/>
      <c r="K6" s="76" t="n"/>
      <c r="L6" s="76">
        <f>IF(OR(J6="",K6=""),"",J6-K6)</f>
        <v/>
      </c>
      <c r="M6" s="76" t="n"/>
      <c r="N6" s="76" t="n"/>
      <c r="O6" s="76" t="n"/>
      <c r="P6" s="76" t="n"/>
      <c r="Q6" s="113" t="n"/>
      <c r="R6" s="114" t="n"/>
      <c r="S6" s="76" t="n"/>
      <c r="T6" s="113" t="n"/>
      <c r="U6" s="76" t="n"/>
      <c r="V6" s="76" t="n"/>
      <c r="W6" s="76" t="n"/>
      <c r="X6" s="76" t="n"/>
      <c r="Y6" s="76" t="n"/>
      <c r="Z6" s="76" t="n"/>
    </row>
    <row r="7">
      <c r="A7" s="116" t="n"/>
      <c r="B7" s="76" t="n"/>
      <c r="C7" s="76" t="n"/>
      <c r="D7" s="76" t="n"/>
      <c r="E7" s="76" t="n"/>
      <c r="F7" s="76" t="n"/>
      <c r="G7" s="76" t="n"/>
      <c r="H7" s="76" t="n"/>
      <c r="I7" s="76" t="n"/>
      <c r="J7" s="76" t="n"/>
      <c r="K7" s="76" t="n"/>
      <c r="L7" s="76">
        <f>IF(OR(J7="",K7=""),"",J7-K7)</f>
        <v/>
      </c>
      <c r="M7" s="76" t="n"/>
      <c r="N7" s="76" t="n"/>
      <c r="O7" s="76" t="n"/>
      <c r="P7" s="76" t="n"/>
      <c r="Q7" s="113" t="n"/>
      <c r="R7" s="114" t="n"/>
      <c r="S7" s="76" t="n"/>
      <c r="T7" s="113" t="n"/>
      <c r="U7" s="76" t="n"/>
      <c r="V7" s="76" t="n"/>
      <c r="W7" s="76" t="n"/>
      <c r="X7" s="76" t="n"/>
      <c r="Y7" s="76" t="n"/>
      <c r="Z7" s="76" t="n"/>
    </row>
    <row r="8">
      <c r="A8" s="116" t="n"/>
      <c r="B8" s="76" t="n"/>
      <c r="C8" s="76" t="n"/>
      <c r="D8" s="76" t="n"/>
      <c r="E8" s="76" t="n"/>
      <c r="F8" s="76" t="n"/>
      <c r="G8" s="76" t="n"/>
      <c r="H8" s="76" t="n"/>
      <c r="I8" s="76" t="n"/>
      <c r="J8" s="76" t="n"/>
      <c r="K8" s="76" t="n"/>
      <c r="L8" s="76">
        <f>IF(OR(J8="",K8=""),"",J8-K8)</f>
        <v/>
      </c>
      <c r="M8" s="76" t="n"/>
      <c r="N8" s="76" t="n"/>
      <c r="O8" s="76" t="n"/>
      <c r="P8" s="76" t="n"/>
      <c r="Q8" s="113" t="n"/>
      <c r="R8" s="114" t="n"/>
      <c r="S8" s="76" t="n"/>
      <c r="T8" s="113" t="n"/>
      <c r="U8" s="76" t="n"/>
      <c r="V8" s="76" t="n"/>
      <c r="W8" s="76" t="n"/>
      <c r="X8" s="76" t="n"/>
      <c r="Y8" s="76" t="n"/>
      <c r="Z8" s="76" t="n"/>
    </row>
    <row r="9">
      <c r="A9" s="116" t="n"/>
      <c r="B9" s="76" t="n"/>
      <c r="C9" s="76" t="n"/>
      <c r="D9" s="76" t="n"/>
      <c r="E9" s="76" t="n"/>
      <c r="F9" s="76" t="n"/>
      <c r="G9" s="76" t="n"/>
      <c r="H9" s="76" t="n"/>
      <c r="I9" s="76" t="n"/>
      <c r="J9" s="76" t="n"/>
      <c r="K9" s="76" t="n"/>
      <c r="L9" s="76">
        <f>IF(OR(J9="",K9=""),"",J9-K9)</f>
        <v/>
      </c>
      <c r="M9" s="76" t="n"/>
      <c r="N9" s="76" t="n"/>
      <c r="O9" s="76" t="n"/>
      <c r="P9" s="76" t="n"/>
      <c r="Q9" s="113" t="n"/>
      <c r="R9" s="114" t="n"/>
      <c r="S9" s="76" t="n"/>
      <c r="T9" s="113" t="n"/>
      <c r="U9" s="76" t="n"/>
      <c r="V9" s="76" t="n"/>
      <c r="W9" s="76" t="n"/>
      <c r="X9" s="76" t="n"/>
      <c r="Y9" s="76" t="n"/>
      <c r="Z9" s="76" t="n"/>
    </row>
    <row r="10">
      <c r="A10" s="116" t="n"/>
      <c r="B10" s="76" t="n"/>
      <c r="C10" s="76" t="n"/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>
        <f>IF(OR(J10="",K10=""),"",J10-K10)</f>
        <v/>
      </c>
      <c r="M10" s="76" t="n"/>
      <c r="N10" s="76" t="n"/>
      <c r="O10" s="76" t="n"/>
      <c r="P10" s="76" t="n"/>
      <c r="Q10" s="113" t="n"/>
      <c r="R10" s="114" t="n"/>
      <c r="S10" s="76" t="n"/>
      <c r="T10" s="113" t="n"/>
      <c r="U10" s="76" t="n"/>
      <c r="V10" s="76" t="n"/>
      <c r="W10" s="76" t="n"/>
      <c r="X10" s="76" t="n"/>
      <c r="Y10" s="76" t="n"/>
      <c r="Z10" s="76" t="n"/>
    </row>
    <row r="11">
      <c r="A11" s="116" t="n"/>
      <c r="B11" s="76" t="n"/>
      <c r="C11" s="76" t="n"/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>
        <f>IF(OR(J11="",K11=""),"",J11-K11)</f>
        <v/>
      </c>
      <c r="M11" s="76" t="n"/>
      <c r="N11" s="76" t="n"/>
      <c r="O11" s="76" t="n"/>
      <c r="P11" s="76" t="n"/>
      <c r="Q11" s="113" t="n"/>
      <c r="R11" s="114" t="n"/>
      <c r="S11" s="76" t="n"/>
      <c r="T11" s="113" t="n"/>
      <c r="U11" s="76" t="n"/>
      <c r="V11" s="76" t="n"/>
      <c r="W11" s="76" t="n"/>
      <c r="X11" s="76" t="n"/>
      <c r="Y11" s="76" t="n"/>
      <c r="Z11" s="76" t="n"/>
    </row>
    <row r="12">
      <c r="A12" s="116" t="n"/>
      <c r="B12" s="76" t="n"/>
      <c r="C12" s="76" t="n"/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>
        <f>IF(OR(J12="",K12=""),"",J12-K12)</f>
        <v/>
      </c>
      <c r="M12" s="76" t="n"/>
      <c r="N12" s="76" t="n"/>
      <c r="O12" s="76" t="n"/>
      <c r="P12" s="76" t="n"/>
      <c r="Q12" s="113" t="n"/>
      <c r="R12" s="114" t="n"/>
      <c r="S12" s="76" t="n"/>
      <c r="T12" s="113" t="n"/>
      <c r="U12" s="76" t="n"/>
      <c r="V12" s="76" t="n"/>
      <c r="W12" s="76" t="n"/>
      <c r="X12" s="76" t="n"/>
      <c r="Y12" s="76" t="n"/>
      <c r="Z12" s="76" t="n"/>
    </row>
    <row r="13">
      <c r="A13" s="116" t="n"/>
      <c r="B13" s="76" t="n"/>
      <c r="C13" s="76" t="n"/>
      <c r="D13" s="76" t="n"/>
      <c r="E13" s="76" t="n"/>
      <c r="F13" s="76" t="n"/>
      <c r="G13" s="76" t="n"/>
      <c r="H13" s="76" t="n"/>
      <c r="I13" s="76" t="n"/>
      <c r="J13" s="76" t="n"/>
      <c r="K13" s="76" t="n"/>
      <c r="L13" s="76">
        <f>IF(OR(J13="",K13=""),"",J13-K13)</f>
        <v/>
      </c>
      <c r="M13" s="76" t="n"/>
      <c r="N13" s="76" t="n"/>
      <c r="O13" s="76" t="n"/>
      <c r="P13" s="76" t="n"/>
      <c r="Q13" s="113" t="n"/>
      <c r="R13" s="114" t="n"/>
      <c r="S13" s="76" t="n"/>
      <c r="T13" s="113" t="n"/>
      <c r="U13" s="76" t="n"/>
      <c r="V13" s="76" t="n"/>
      <c r="W13" s="76" t="n"/>
      <c r="X13" s="76" t="n"/>
      <c r="Y13" s="76" t="n"/>
      <c r="Z13" s="76" t="n"/>
    </row>
    <row r="14">
      <c r="A14" s="116" t="n"/>
      <c r="B14" s="76" t="n"/>
      <c r="C14" s="76" t="n"/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>
        <f>IF(OR(J14="",K14=""),"",J14-K14)</f>
        <v/>
      </c>
      <c r="M14" s="76" t="n"/>
      <c r="N14" s="76" t="n"/>
      <c r="O14" s="76" t="n"/>
      <c r="P14" s="76" t="n"/>
      <c r="Q14" s="113" t="n"/>
      <c r="R14" s="114" t="n"/>
      <c r="S14" s="76" t="n"/>
      <c r="T14" s="113" t="n"/>
      <c r="U14" s="76" t="n"/>
      <c r="V14" s="76" t="n"/>
      <c r="W14" s="76" t="n"/>
      <c r="X14" s="76" t="n"/>
      <c r="Y14" s="76" t="n"/>
      <c r="Z14" s="76" t="n"/>
    </row>
    <row r="15">
      <c r="A15" s="116" t="n"/>
      <c r="B15" s="76" t="n"/>
      <c r="C15" s="76" t="n"/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>
        <f>IF(OR(J15="",K15=""),"",J15-K15)</f>
        <v/>
      </c>
      <c r="M15" s="76" t="n"/>
      <c r="N15" s="76" t="n"/>
      <c r="O15" s="76" t="n"/>
      <c r="P15" s="76" t="n"/>
      <c r="Q15" s="113" t="n"/>
      <c r="R15" s="114" t="n"/>
      <c r="S15" s="76" t="n"/>
      <c r="T15" s="113" t="n"/>
      <c r="U15" s="76" t="n"/>
      <c r="V15" s="76" t="n"/>
      <c r="W15" s="76" t="n"/>
      <c r="X15" s="76" t="n"/>
      <c r="Y15" s="76" t="n"/>
      <c r="Z15" s="76" t="n"/>
    </row>
    <row r="16">
      <c r="A16" s="116" t="n"/>
      <c r="B16" s="76" t="n"/>
      <c r="C16" s="76" t="n"/>
      <c r="D16" s="76" t="n"/>
      <c r="E16" s="76" t="n"/>
      <c r="F16" s="76" t="n"/>
      <c r="G16" s="76" t="n"/>
      <c r="H16" s="76" t="n"/>
      <c r="I16" s="76" t="n"/>
      <c r="J16" s="76" t="n"/>
      <c r="K16" s="76" t="n"/>
      <c r="L16" s="76">
        <f>IF(OR(J16="",K16=""),"",J16-K16)</f>
        <v/>
      </c>
      <c r="M16" s="76" t="n"/>
      <c r="N16" s="76" t="n"/>
      <c r="O16" s="76" t="n"/>
      <c r="P16" s="76" t="n"/>
      <c r="Q16" s="113" t="n"/>
      <c r="R16" s="114" t="n"/>
      <c r="S16" s="76" t="n"/>
      <c r="T16" s="113" t="n"/>
      <c r="U16" s="76" t="n"/>
      <c r="V16" s="76" t="n"/>
      <c r="W16" s="76" t="n"/>
      <c r="X16" s="76" t="n"/>
      <c r="Y16" s="76" t="n"/>
      <c r="Z16" s="76" t="n"/>
    </row>
    <row r="17">
      <c r="A17" s="116" t="n"/>
      <c r="B17" s="76" t="n"/>
      <c r="C17" s="76" t="n"/>
      <c r="D17" s="76" t="n"/>
      <c r="E17" s="76" t="n"/>
      <c r="F17" s="76" t="n"/>
      <c r="G17" s="76" t="n"/>
      <c r="H17" s="76" t="n"/>
      <c r="I17" s="76" t="n"/>
      <c r="J17" s="76" t="n"/>
      <c r="K17" s="76" t="n"/>
      <c r="L17" s="76">
        <f>IF(OR(J17="",K17=""),"",J17-K17)</f>
        <v/>
      </c>
      <c r="M17" s="76" t="n"/>
      <c r="N17" s="76" t="n"/>
      <c r="O17" s="76" t="n"/>
      <c r="P17" s="76" t="n"/>
      <c r="Q17" s="113" t="n"/>
      <c r="R17" s="114" t="n"/>
      <c r="S17" s="76" t="n"/>
      <c r="T17" s="113" t="n"/>
      <c r="U17" s="76" t="n"/>
      <c r="V17" s="76" t="n"/>
      <c r="W17" s="76" t="n"/>
      <c r="X17" s="76" t="n"/>
      <c r="Y17" s="76" t="n"/>
      <c r="Z17" s="76" t="n"/>
    </row>
    <row r="18">
      <c r="A18" s="116" t="n"/>
      <c r="B18" s="76" t="n"/>
      <c r="C18" s="76" t="n"/>
      <c r="D18" s="76" t="n"/>
      <c r="E18" s="76" t="n"/>
      <c r="F18" s="76" t="n"/>
      <c r="G18" s="76" t="n"/>
      <c r="H18" s="76" t="n"/>
      <c r="I18" s="76" t="n"/>
      <c r="J18" s="76" t="n"/>
      <c r="K18" s="76" t="n"/>
      <c r="L18" s="76">
        <f>IF(OR(J18="",K18=""),"",J18-K18)</f>
        <v/>
      </c>
      <c r="M18" s="76" t="n"/>
      <c r="N18" s="76" t="n"/>
      <c r="O18" s="76" t="n"/>
      <c r="P18" s="76" t="n"/>
      <c r="Q18" s="113" t="n"/>
      <c r="R18" s="114" t="n"/>
      <c r="S18" s="76" t="n"/>
      <c r="T18" s="113" t="n"/>
      <c r="U18" s="76" t="n"/>
      <c r="V18" s="76" t="n"/>
      <c r="W18" s="76" t="n"/>
      <c r="X18" s="76" t="n"/>
      <c r="Y18" s="76" t="n"/>
      <c r="Z18" s="76" t="n"/>
    </row>
    <row r="19">
      <c r="A19" s="116" t="n"/>
      <c r="B19" s="76" t="n"/>
      <c r="C19" s="76" t="n"/>
      <c r="D19" s="76" t="n"/>
      <c r="E19" s="76" t="n"/>
      <c r="F19" s="76" t="n"/>
      <c r="G19" s="76" t="n"/>
      <c r="H19" s="76" t="n"/>
      <c r="I19" s="76" t="n"/>
      <c r="J19" s="76" t="n"/>
      <c r="K19" s="76" t="n"/>
      <c r="L19" s="76">
        <f>IF(OR(J19="",K19=""),"",J19-K19)</f>
        <v/>
      </c>
      <c r="M19" s="76" t="n"/>
      <c r="N19" s="76" t="n"/>
      <c r="O19" s="76" t="n"/>
      <c r="P19" s="76" t="n"/>
      <c r="Q19" s="113" t="n"/>
      <c r="R19" s="114" t="n"/>
      <c r="S19" s="76" t="n"/>
      <c r="T19" s="113" t="n"/>
      <c r="U19" s="76" t="n"/>
      <c r="V19" s="76" t="n"/>
      <c r="W19" s="76" t="n"/>
      <c r="X19" s="76" t="n"/>
      <c r="Y19" s="76" t="n"/>
      <c r="Z19" s="76" t="n"/>
    </row>
    <row r="20">
      <c r="A20" s="116" t="n"/>
      <c r="B20" s="76" t="n"/>
      <c r="C20" s="76" t="n"/>
      <c r="D20" s="76" t="n"/>
      <c r="E20" s="76" t="n"/>
      <c r="F20" s="76" t="n"/>
      <c r="G20" s="76" t="n"/>
      <c r="H20" s="76" t="n"/>
      <c r="I20" s="76" t="n"/>
      <c r="J20" s="76" t="n"/>
      <c r="K20" s="76" t="n"/>
      <c r="L20" s="76">
        <f>IF(OR(J20="",K20=""),"",J20-K20)</f>
        <v/>
      </c>
      <c r="M20" s="76" t="n"/>
      <c r="N20" s="76" t="n"/>
      <c r="O20" s="76" t="n"/>
      <c r="P20" s="76" t="n"/>
      <c r="Q20" s="113" t="n"/>
      <c r="R20" s="114" t="n"/>
      <c r="S20" s="76" t="n"/>
      <c r="T20" s="113" t="n"/>
      <c r="U20" s="76" t="n"/>
      <c r="V20" s="76" t="n"/>
      <c r="W20" s="76" t="n"/>
      <c r="X20" s="76" t="n"/>
      <c r="Y20" s="76" t="n"/>
      <c r="Z20" s="76" t="n"/>
    </row>
    <row r="21">
      <c r="A21" s="116" t="n"/>
      <c r="B21" s="76" t="n"/>
      <c r="C21" s="76" t="n"/>
      <c r="D21" s="76" t="n"/>
      <c r="E21" s="76" t="n"/>
      <c r="F21" s="76" t="n"/>
      <c r="G21" s="76" t="n"/>
      <c r="H21" s="76" t="n"/>
      <c r="I21" s="76" t="n"/>
      <c r="J21" s="76" t="n"/>
      <c r="K21" s="76" t="n"/>
      <c r="L21" s="76">
        <f>IF(OR(J21="",K21=""),"",J21-K21)</f>
        <v/>
      </c>
      <c r="M21" s="76" t="n"/>
      <c r="N21" s="76" t="n"/>
      <c r="O21" s="76" t="n"/>
      <c r="P21" s="76" t="n"/>
      <c r="Q21" s="113" t="n"/>
      <c r="R21" s="114" t="n"/>
      <c r="S21" s="76" t="n"/>
      <c r="T21" s="113" t="n"/>
      <c r="U21" s="76" t="n"/>
      <c r="V21" s="76" t="n"/>
      <c r="W21" s="76" t="n"/>
      <c r="X21" s="76" t="n"/>
      <c r="Y21" s="76" t="n"/>
      <c r="Z21" s="76" t="n"/>
    </row>
    <row r="22">
      <c r="A22" s="116" t="n"/>
      <c r="B22" s="76" t="n"/>
      <c r="C22" s="76" t="n"/>
      <c r="D22" s="76" t="n"/>
      <c r="E22" s="76" t="n"/>
      <c r="F22" s="76" t="n"/>
      <c r="G22" s="76" t="n"/>
      <c r="H22" s="76" t="n"/>
      <c r="I22" s="76" t="n"/>
      <c r="J22" s="76" t="n"/>
      <c r="K22" s="76" t="n"/>
      <c r="L22" s="76">
        <f>IF(OR(J22="",K22=""),"",J22-K22)</f>
        <v/>
      </c>
      <c r="M22" s="76" t="n"/>
      <c r="N22" s="76" t="n"/>
      <c r="O22" s="76" t="n"/>
      <c r="P22" s="76" t="n"/>
      <c r="Q22" s="113" t="n"/>
      <c r="R22" s="114" t="n"/>
      <c r="S22" s="76" t="n"/>
      <c r="T22" s="113" t="n"/>
      <c r="U22" s="76" t="n"/>
      <c r="V22" s="76" t="n"/>
      <c r="W22" s="76" t="n"/>
      <c r="X22" s="76" t="n"/>
      <c r="Y22" s="76" t="n"/>
      <c r="Z22" s="76" t="n"/>
    </row>
    <row r="23">
      <c r="A23" s="116" t="n"/>
      <c r="B23" s="76" t="n"/>
      <c r="C23" s="76" t="n"/>
      <c r="D23" s="76" t="n"/>
      <c r="E23" s="76" t="n"/>
      <c r="F23" s="76" t="n"/>
      <c r="G23" s="76" t="n"/>
      <c r="H23" s="76" t="n"/>
      <c r="I23" s="76" t="n"/>
      <c r="J23" s="76" t="n"/>
      <c r="K23" s="76" t="n"/>
      <c r="L23" s="76">
        <f>IF(OR(J23="",K23=""),"",J23-K23)</f>
        <v/>
      </c>
      <c r="M23" s="76" t="n"/>
      <c r="N23" s="76" t="n"/>
      <c r="O23" s="76" t="n"/>
      <c r="P23" s="76" t="n"/>
      <c r="Q23" s="113" t="n"/>
      <c r="R23" s="114" t="n"/>
      <c r="S23" s="76" t="n"/>
      <c r="T23" s="113" t="n"/>
      <c r="U23" s="76" t="n"/>
      <c r="V23" s="76" t="n"/>
      <c r="W23" s="76" t="n"/>
      <c r="X23" s="76" t="n"/>
      <c r="Y23" s="76" t="n"/>
      <c r="Z23" s="76" t="n"/>
    </row>
    <row r="24">
      <c r="A24" s="116" t="n"/>
      <c r="B24" s="76" t="n"/>
      <c r="C24" s="76" t="n"/>
      <c r="D24" s="76" t="n"/>
      <c r="E24" s="76" t="n"/>
      <c r="F24" s="76" t="n"/>
      <c r="G24" s="76" t="n"/>
      <c r="H24" s="76" t="n"/>
      <c r="I24" s="76" t="n"/>
      <c r="J24" s="76" t="n"/>
      <c r="K24" s="76" t="n"/>
      <c r="L24" s="76">
        <f>IF(OR(J24="",K24=""),"",J24-K24)</f>
        <v/>
      </c>
      <c r="M24" s="76" t="n"/>
      <c r="N24" s="76" t="n"/>
      <c r="O24" s="76" t="n"/>
      <c r="P24" s="76" t="n"/>
      <c r="Q24" s="113" t="n"/>
      <c r="R24" s="114" t="n"/>
      <c r="S24" s="76" t="n"/>
      <c r="T24" s="113" t="n"/>
      <c r="U24" s="76" t="n"/>
      <c r="V24" s="76" t="n"/>
      <c r="W24" s="76" t="n"/>
      <c r="X24" s="76" t="n"/>
      <c r="Y24" s="76" t="n"/>
      <c r="Z24" s="76" t="n"/>
    </row>
    <row r="25">
      <c r="A25" s="116" t="n"/>
      <c r="B25" s="76" t="n"/>
      <c r="C25" s="76" t="n"/>
      <c r="D25" s="76" t="n"/>
      <c r="E25" s="76" t="n"/>
      <c r="F25" s="76" t="n"/>
      <c r="G25" s="76" t="n"/>
      <c r="H25" s="76" t="n"/>
      <c r="I25" s="76" t="n"/>
      <c r="J25" s="76" t="n"/>
      <c r="K25" s="76" t="n"/>
      <c r="L25" s="76">
        <f>IF(OR(J25="",K25=""),"",J25-K25)</f>
        <v/>
      </c>
      <c r="M25" s="76" t="n"/>
      <c r="N25" s="76" t="n"/>
      <c r="O25" s="76" t="n"/>
      <c r="P25" s="76" t="n"/>
      <c r="Q25" s="113" t="n"/>
      <c r="R25" s="114" t="n"/>
      <c r="S25" s="76" t="n"/>
      <c r="T25" s="113" t="n"/>
      <c r="U25" s="76" t="n"/>
      <c r="V25" s="76" t="n"/>
      <c r="W25" s="76" t="n"/>
      <c r="X25" s="76" t="n"/>
      <c r="Y25" s="76" t="n"/>
      <c r="Z25" s="76" t="n"/>
    </row>
    <row r="26">
      <c r="A26" s="116" t="n"/>
      <c r="B26" s="76" t="n"/>
      <c r="C26" s="76" t="n"/>
      <c r="D26" s="76" t="n"/>
      <c r="E26" s="76" t="n"/>
      <c r="F26" s="76" t="n"/>
      <c r="G26" s="76" t="n"/>
      <c r="H26" s="76" t="n"/>
      <c r="I26" s="76" t="n"/>
      <c r="J26" s="76" t="n"/>
      <c r="K26" s="76" t="n"/>
      <c r="L26" s="76">
        <f>IF(OR(J26="",K26=""),"",J26-K26)</f>
        <v/>
      </c>
      <c r="M26" s="76" t="n"/>
      <c r="N26" s="76" t="n"/>
      <c r="O26" s="76" t="n"/>
      <c r="P26" s="76" t="n"/>
      <c r="Q26" s="113" t="n"/>
      <c r="R26" s="114" t="n"/>
      <c r="S26" s="76" t="n"/>
      <c r="T26" s="113" t="n"/>
      <c r="U26" s="76" t="n"/>
      <c r="V26" s="76" t="n"/>
      <c r="W26" s="76" t="n"/>
      <c r="X26" s="76" t="n"/>
      <c r="Y26" s="76" t="n"/>
      <c r="Z26" s="76" t="n"/>
    </row>
    <row r="27">
      <c r="A27" s="116" t="n"/>
      <c r="B27" s="76" t="n"/>
      <c r="C27" s="76" t="n"/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>
        <f>IF(OR(J27="",K27=""),"",J27-K27)</f>
        <v/>
      </c>
      <c r="M27" s="76" t="n"/>
      <c r="N27" s="76" t="n"/>
      <c r="O27" s="76" t="n"/>
      <c r="P27" s="76" t="n"/>
      <c r="Q27" s="113" t="n"/>
      <c r="R27" s="114" t="n"/>
      <c r="S27" s="76" t="n"/>
      <c r="T27" s="113" t="n"/>
      <c r="U27" s="76" t="n"/>
      <c r="V27" s="76" t="n"/>
      <c r="W27" s="76" t="n"/>
      <c r="X27" s="76" t="n"/>
      <c r="Y27" s="76" t="n"/>
      <c r="Z27" s="76" t="n"/>
    </row>
    <row r="28">
      <c r="A28" s="116" t="n"/>
      <c r="B28" s="76" t="n"/>
      <c r="C28" s="76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>
        <f>IF(OR(J28="",K28=""),"",J28-K28)</f>
        <v/>
      </c>
      <c r="M28" s="76" t="n"/>
      <c r="N28" s="76" t="n"/>
      <c r="O28" s="76" t="n"/>
      <c r="P28" s="76" t="n"/>
      <c r="Q28" s="113" t="n"/>
      <c r="R28" s="114" t="n"/>
      <c r="S28" s="76" t="n"/>
      <c r="T28" s="113" t="n"/>
      <c r="U28" s="76" t="n"/>
      <c r="V28" s="76" t="n"/>
      <c r="W28" s="76" t="n"/>
      <c r="X28" s="76" t="n"/>
      <c r="Y28" s="76" t="n"/>
      <c r="Z28" s="76" t="n"/>
    </row>
    <row r="29">
      <c r="A29" s="116" t="n"/>
      <c r="B29" s="76" t="n"/>
      <c r="C29" s="76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6">
        <f>IF(OR(J29="",K29=""),"",J29-K29)</f>
        <v/>
      </c>
      <c r="M29" s="76" t="n"/>
      <c r="N29" s="76" t="n"/>
      <c r="O29" s="76" t="n"/>
      <c r="P29" s="76" t="n"/>
      <c r="Q29" s="113" t="n"/>
      <c r="R29" s="114" t="n"/>
      <c r="S29" s="76" t="n"/>
      <c r="T29" s="113" t="n"/>
      <c r="U29" s="76" t="n"/>
      <c r="V29" s="76" t="n"/>
      <c r="W29" s="76" t="n"/>
      <c r="X29" s="76" t="n"/>
      <c r="Y29" s="76" t="n"/>
      <c r="Z29" s="76" t="n"/>
    </row>
    <row r="30">
      <c r="A30" s="116" t="n"/>
      <c r="B30" s="76" t="n"/>
      <c r="C30" s="76" t="n"/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>
        <f>IF(OR(J30="",K30=""),"",J30-K30)</f>
        <v/>
      </c>
      <c r="M30" s="76" t="n"/>
      <c r="N30" s="76" t="n"/>
      <c r="O30" s="76" t="n"/>
      <c r="P30" s="76" t="n"/>
      <c r="Q30" s="113" t="n"/>
      <c r="R30" s="114" t="n"/>
      <c r="S30" s="76" t="n"/>
      <c r="T30" s="113" t="n"/>
      <c r="U30" s="76" t="n"/>
      <c r="V30" s="76" t="n"/>
      <c r="W30" s="76" t="n"/>
      <c r="X30" s="76" t="n"/>
      <c r="Y30" s="76" t="n"/>
      <c r="Z30" s="76" t="n"/>
    </row>
    <row r="31">
      <c r="A31" s="116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>
        <f>IF(OR(J31="",K31=""),"",J31-K31)</f>
        <v/>
      </c>
      <c r="M31" s="76" t="n"/>
      <c r="N31" s="76" t="n"/>
      <c r="O31" s="76" t="n"/>
      <c r="P31" s="76" t="n"/>
      <c r="Q31" s="113" t="n"/>
      <c r="R31" s="114" t="n"/>
      <c r="S31" s="76" t="n"/>
      <c r="T31" s="113" t="n"/>
      <c r="U31" s="76" t="n"/>
      <c r="V31" s="76" t="n"/>
      <c r="W31" s="76" t="n"/>
      <c r="X31" s="76" t="n"/>
      <c r="Y31" s="76" t="n"/>
      <c r="Z31" s="76" t="n"/>
    </row>
    <row r="32">
      <c r="A32" s="116" t="n"/>
      <c r="B32" s="76" t="n"/>
      <c r="C32" s="76" t="n"/>
      <c r="D32" s="76" t="n"/>
      <c r="E32" s="76" t="n"/>
      <c r="F32" s="76" t="n"/>
      <c r="G32" s="76" t="n"/>
      <c r="H32" s="76" t="n"/>
      <c r="I32" s="76" t="n"/>
      <c r="J32" s="76" t="n"/>
      <c r="K32" s="76" t="n"/>
      <c r="L32" s="76">
        <f>IF(OR(J32="",K32=""),"",J32-K32)</f>
        <v/>
      </c>
      <c r="M32" s="76" t="n"/>
      <c r="N32" s="76" t="n"/>
      <c r="O32" s="76" t="n"/>
      <c r="P32" s="76" t="n"/>
      <c r="Q32" s="113" t="n"/>
      <c r="R32" s="114" t="n"/>
      <c r="S32" s="76" t="n"/>
      <c r="T32" s="113" t="n"/>
      <c r="U32" s="76" t="n"/>
      <c r="V32" s="76" t="n"/>
      <c r="W32" s="76" t="n"/>
      <c r="X32" s="76" t="n"/>
      <c r="Y32" s="76" t="n"/>
      <c r="Z32" s="76" t="n"/>
    </row>
    <row r="33">
      <c r="A33" s="116" t="n"/>
      <c r="B33" s="76" t="n"/>
      <c r="C33" s="76" t="n"/>
      <c r="D33" s="76" t="n"/>
      <c r="E33" s="76" t="n"/>
      <c r="F33" s="76" t="n"/>
      <c r="G33" s="76" t="n"/>
      <c r="H33" s="76" t="n"/>
      <c r="I33" s="76" t="n"/>
      <c r="J33" s="76" t="n"/>
      <c r="K33" s="76" t="n"/>
      <c r="L33" s="76">
        <f>IF(OR(J33="",K33=""),"",J33-K33)</f>
        <v/>
      </c>
      <c r="M33" s="76" t="n"/>
      <c r="N33" s="76" t="n"/>
      <c r="O33" s="76" t="n"/>
      <c r="P33" s="76" t="n"/>
      <c r="Q33" s="113" t="n"/>
      <c r="R33" s="114" t="n"/>
      <c r="S33" s="76" t="n"/>
      <c r="T33" s="113" t="n"/>
      <c r="U33" s="76" t="n"/>
      <c r="V33" s="76" t="n"/>
      <c r="W33" s="76" t="n"/>
      <c r="X33" s="76" t="n"/>
      <c r="Y33" s="76" t="n"/>
      <c r="Z33" s="76" t="n"/>
    </row>
    <row r="34">
      <c r="A34" s="116" t="n"/>
      <c r="B34" s="76" t="n"/>
      <c r="C34" s="76" t="n"/>
      <c r="D34" s="76" t="n"/>
      <c r="E34" s="76" t="n"/>
      <c r="F34" s="76" t="n"/>
      <c r="G34" s="76" t="n"/>
      <c r="H34" s="76" t="n"/>
      <c r="I34" s="76" t="n"/>
      <c r="J34" s="76" t="n"/>
      <c r="K34" s="76" t="n"/>
      <c r="L34" s="76">
        <f>IF(OR(J34="",K34=""),"",J34-K34)</f>
        <v/>
      </c>
      <c r="M34" s="76" t="n"/>
      <c r="N34" s="76" t="n"/>
      <c r="O34" s="76" t="n"/>
      <c r="P34" s="76" t="n"/>
      <c r="Q34" s="113" t="n"/>
      <c r="R34" s="114" t="n"/>
      <c r="S34" s="76" t="n"/>
      <c r="T34" s="113" t="n"/>
      <c r="U34" s="76" t="n"/>
      <c r="V34" s="76" t="n"/>
      <c r="W34" s="76" t="n"/>
      <c r="X34" s="76" t="n"/>
      <c r="Y34" s="76" t="n"/>
      <c r="Z34" s="76" t="n"/>
    </row>
    <row r="35">
      <c r="A35" s="116" t="n"/>
      <c r="B35" s="76" t="n"/>
      <c r="C35" s="76" t="n"/>
      <c r="D35" s="76" t="n"/>
      <c r="E35" s="76" t="n"/>
      <c r="F35" s="76" t="n"/>
      <c r="G35" s="76" t="n"/>
      <c r="H35" s="76" t="n"/>
      <c r="I35" s="76" t="n"/>
      <c r="J35" s="76" t="n"/>
      <c r="K35" s="76" t="n"/>
      <c r="L35" s="76">
        <f>IF(OR(J35="",K35=""),"",J35-K35)</f>
        <v/>
      </c>
      <c r="M35" s="76" t="n"/>
      <c r="N35" s="76" t="n"/>
      <c r="O35" s="76" t="n"/>
      <c r="P35" s="76" t="n"/>
      <c r="Q35" s="113" t="n"/>
      <c r="R35" s="114" t="n"/>
      <c r="S35" s="76" t="n"/>
      <c r="T35" s="113" t="n"/>
      <c r="U35" s="76" t="n"/>
      <c r="V35" s="76" t="n"/>
      <c r="W35" s="76" t="n"/>
      <c r="X35" s="76" t="n"/>
      <c r="Y35" s="76" t="n"/>
      <c r="Z35" s="76" t="n"/>
    </row>
    <row r="36">
      <c r="A36" s="116" t="n"/>
      <c r="B36" s="76" t="n"/>
      <c r="C36" s="76" t="n"/>
      <c r="D36" s="76" t="n"/>
      <c r="E36" s="76" t="n"/>
      <c r="F36" s="76" t="n"/>
      <c r="G36" s="76" t="n"/>
      <c r="H36" s="76" t="n"/>
      <c r="I36" s="76" t="n"/>
      <c r="J36" s="76" t="n"/>
      <c r="K36" s="76" t="n"/>
      <c r="L36" s="76">
        <f>IF(OR(J36="",K36=""),"",J36-K36)</f>
        <v/>
      </c>
      <c r="M36" s="76" t="n"/>
      <c r="N36" s="76" t="n"/>
      <c r="O36" s="76" t="n"/>
      <c r="P36" s="76" t="n"/>
      <c r="Q36" s="113" t="n"/>
      <c r="R36" s="114" t="n"/>
      <c r="S36" s="76" t="n"/>
      <c r="T36" s="113" t="n"/>
      <c r="U36" s="76" t="n"/>
      <c r="V36" s="76" t="n"/>
      <c r="W36" s="76" t="n"/>
      <c r="X36" s="76" t="n"/>
      <c r="Y36" s="76" t="n"/>
      <c r="Z36" s="76" t="n"/>
    </row>
    <row r="37">
      <c r="A37" s="116" t="n"/>
      <c r="B37" s="76" t="n"/>
      <c r="C37" s="76" t="n"/>
      <c r="D37" s="76" t="n"/>
      <c r="E37" s="76" t="n"/>
      <c r="F37" s="76" t="n"/>
      <c r="G37" s="76" t="n"/>
      <c r="H37" s="76" t="n"/>
      <c r="I37" s="76" t="n"/>
      <c r="J37" s="76" t="n"/>
      <c r="K37" s="76" t="n"/>
      <c r="L37" s="76">
        <f>IF(OR(J37="",K37=""),"",J37-K37)</f>
        <v/>
      </c>
      <c r="M37" s="76" t="n"/>
      <c r="N37" s="76" t="n"/>
      <c r="O37" s="76" t="n"/>
      <c r="P37" s="76" t="n"/>
      <c r="Q37" s="113" t="n"/>
      <c r="R37" s="114" t="n"/>
      <c r="S37" s="76" t="n"/>
      <c r="T37" s="113" t="n"/>
      <c r="U37" s="76" t="n"/>
      <c r="V37" s="76" t="n"/>
      <c r="W37" s="76" t="n"/>
      <c r="X37" s="76" t="n"/>
      <c r="Y37" s="76" t="n"/>
      <c r="Z37" s="76" t="n"/>
    </row>
    <row r="38">
      <c r="A38" s="116" t="n"/>
      <c r="B38" s="76" t="n"/>
      <c r="C38" s="76" t="n"/>
      <c r="D38" s="76" t="n"/>
      <c r="E38" s="76" t="n"/>
      <c r="F38" s="76" t="n"/>
      <c r="G38" s="76" t="n"/>
      <c r="H38" s="76" t="n"/>
      <c r="I38" s="76" t="n"/>
      <c r="J38" s="76" t="n"/>
      <c r="K38" s="76" t="n"/>
      <c r="L38" s="76">
        <f>IF(OR(J38="",K38=""),"",J38-K38)</f>
        <v/>
      </c>
      <c r="M38" s="76" t="n"/>
      <c r="N38" s="76" t="n"/>
      <c r="O38" s="76" t="n"/>
      <c r="P38" s="76" t="n"/>
      <c r="Q38" s="113" t="n"/>
      <c r="R38" s="114" t="n"/>
      <c r="S38" s="76" t="n"/>
      <c r="T38" s="113" t="n"/>
      <c r="U38" s="76" t="n"/>
      <c r="V38" s="76" t="n"/>
      <c r="W38" s="76" t="n"/>
      <c r="X38" s="76" t="n"/>
      <c r="Y38" s="76" t="n"/>
      <c r="Z38" s="76" t="n"/>
    </row>
    <row r="39">
      <c r="A39" s="116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>
        <f>IF(OR(J39="",K39=""),"",J39-K39)</f>
        <v/>
      </c>
      <c r="M39" s="76" t="n"/>
      <c r="N39" s="76" t="n"/>
      <c r="O39" s="76" t="n"/>
      <c r="P39" s="76" t="n"/>
      <c r="Q39" s="113" t="n"/>
      <c r="R39" s="114" t="n"/>
      <c r="S39" s="76" t="n"/>
      <c r="T39" s="113" t="n"/>
      <c r="U39" s="76" t="n"/>
      <c r="V39" s="76" t="n"/>
      <c r="W39" s="76" t="n"/>
      <c r="X39" s="76" t="n"/>
      <c r="Y39" s="76" t="n"/>
      <c r="Z39" s="76" t="n"/>
    </row>
    <row r="40">
      <c r="A40" s="116" t="n"/>
      <c r="B40" s="76" t="n"/>
      <c r="C40" s="76" t="n"/>
      <c r="D40" s="76" t="n"/>
      <c r="E40" s="76" t="n"/>
      <c r="F40" s="76" t="n"/>
      <c r="G40" s="76" t="n"/>
      <c r="H40" s="76" t="n"/>
      <c r="I40" s="76" t="n"/>
      <c r="J40" s="76" t="n"/>
      <c r="K40" s="76" t="n"/>
      <c r="L40" s="76">
        <f>IF(OR(J40="",K40=""),"",J40-K40)</f>
        <v/>
      </c>
      <c r="M40" s="76" t="n"/>
      <c r="N40" s="76" t="n"/>
      <c r="O40" s="76" t="n"/>
      <c r="P40" s="76" t="n"/>
      <c r="Q40" s="113" t="n"/>
      <c r="R40" s="114" t="n"/>
      <c r="S40" s="76" t="n"/>
      <c r="T40" s="113" t="n"/>
      <c r="U40" s="76" t="n"/>
      <c r="V40" s="76" t="n"/>
      <c r="W40" s="76" t="n"/>
      <c r="X40" s="76" t="n"/>
      <c r="Y40" s="76" t="n"/>
      <c r="Z40" s="76" t="n"/>
    </row>
    <row r="41">
      <c r="A41" s="116" t="n"/>
      <c r="B41" s="76" t="n"/>
      <c r="C41" s="76" t="n"/>
      <c r="D41" s="76" t="n"/>
      <c r="E41" s="76" t="n"/>
      <c r="F41" s="76" t="n"/>
      <c r="G41" s="76" t="n"/>
      <c r="H41" s="76" t="n"/>
      <c r="I41" s="76" t="n"/>
      <c r="J41" s="76" t="n"/>
      <c r="K41" s="76" t="n"/>
      <c r="L41" s="76">
        <f>IF(OR(J41="",K41=""),"",J41-K41)</f>
        <v/>
      </c>
      <c r="M41" s="76" t="n"/>
      <c r="N41" s="76" t="n"/>
      <c r="O41" s="76" t="n"/>
      <c r="P41" s="76" t="n"/>
      <c r="Q41" s="113" t="n"/>
      <c r="R41" s="114" t="n"/>
      <c r="S41" s="76" t="n"/>
      <c r="T41" s="113" t="n"/>
      <c r="U41" s="76" t="n"/>
      <c r="V41" s="76" t="n"/>
      <c r="W41" s="76" t="n"/>
      <c r="X41" s="76" t="n"/>
      <c r="Y41" s="76" t="n"/>
      <c r="Z41" s="76" t="n"/>
    </row>
    <row r="42">
      <c r="A42" s="116" t="n"/>
      <c r="B42" s="76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>
        <f>IF(OR(J42="",K42=""),"",J42-K42)</f>
        <v/>
      </c>
      <c r="M42" s="76" t="n"/>
      <c r="N42" s="76" t="n"/>
      <c r="O42" s="76" t="n"/>
      <c r="P42" s="76" t="n"/>
      <c r="Q42" s="113" t="n"/>
      <c r="R42" s="114" t="n"/>
      <c r="S42" s="76" t="n"/>
      <c r="T42" s="113" t="n"/>
      <c r="U42" s="76" t="n"/>
      <c r="V42" s="76" t="n"/>
      <c r="W42" s="76" t="n"/>
      <c r="X42" s="76" t="n"/>
      <c r="Y42" s="76" t="n"/>
      <c r="Z42" s="76" t="n"/>
    </row>
    <row r="43">
      <c r="A43" s="116" t="n"/>
      <c r="B43" s="76" t="n"/>
      <c r="C43" s="76" t="n"/>
      <c r="D43" s="76" t="n"/>
      <c r="E43" s="76" t="n"/>
      <c r="F43" s="76" t="n"/>
      <c r="G43" s="76" t="n"/>
      <c r="H43" s="76" t="n"/>
      <c r="I43" s="76" t="n"/>
      <c r="J43" s="76" t="n"/>
      <c r="K43" s="76" t="n"/>
      <c r="L43" s="76">
        <f>IF(OR(J43="",K43=""),"",J43-K43)</f>
        <v/>
      </c>
      <c r="M43" s="76" t="n"/>
      <c r="N43" s="76" t="n"/>
      <c r="O43" s="76" t="n"/>
      <c r="P43" s="76" t="n"/>
      <c r="Q43" s="113" t="n"/>
      <c r="R43" s="114" t="n"/>
      <c r="S43" s="76" t="n"/>
      <c r="T43" s="113" t="n"/>
      <c r="U43" s="76" t="n"/>
      <c r="V43" s="76" t="n"/>
      <c r="W43" s="76" t="n"/>
      <c r="X43" s="76" t="n"/>
      <c r="Y43" s="76" t="n"/>
      <c r="Z43" s="76" t="n"/>
    </row>
    <row r="44">
      <c r="A44" s="116" t="n"/>
      <c r="B44" s="76" t="n"/>
      <c r="C44" s="76" t="n"/>
      <c r="D44" s="76" t="n"/>
      <c r="E44" s="76" t="n"/>
      <c r="F44" s="76" t="n"/>
      <c r="G44" s="76" t="n"/>
      <c r="H44" s="76" t="n"/>
      <c r="I44" s="76" t="n"/>
      <c r="J44" s="76" t="n"/>
      <c r="K44" s="76" t="n"/>
      <c r="L44" s="76">
        <f>IF(OR(J44="",K44=""),"",J44-K44)</f>
        <v/>
      </c>
      <c r="M44" s="76" t="n"/>
      <c r="N44" s="76" t="n"/>
      <c r="O44" s="76" t="n"/>
      <c r="P44" s="76" t="n"/>
      <c r="Q44" s="113" t="n"/>
      <c r="R44" s="114" t="n"/>
      <c r="S44" s="76" t="n"/>
      <c r="T44" s="113" t="n"/>
      <c r="U44" s="76" t="n"/>
      <c r="V44" s="76" t="n"/>
      <c r="W44" s="76" t="n"/>
      <c r="X44" s="76" t="n"/>
      <c r="Y44" s="76" t="n"/>
      <c r="Z44" s="76" t="n"/>
    </row>
    <row r="45">
      <c r="A45" s="116" t="n"/>
      <c r="B45" s="76" t="n"/>
      <c r="C45" s="76" t="n"/>
      <c r="D45" s="76" t="n"/>
      <c r="E45" s="76" t="n"/>
      <c r="F45" s="76" t="n"/>
      <c r="G45" s="76" t="n"/>
      <c r="H45" s="76" t="n"/>
      <c r="I45" s="76" t="n"/>
      <c r="J45" s="76" t="n"/>
      <c r="K45" s="76" t="n"/>
      <c r="L45" s="76">
        <f>IF(OR(J45="",K45=""),"",J45-K45)</f>
        <v/>
      </c>
      <c r="M45" s="76" t="n"/>
      <c r="N45" s="76" t="n"/>
      <c r="O45" s="76" t="n"/>
      <c r="P45" s="76" t="n"/>
      <c r="Q45" s="113" t="n"/>
      <c r="R45" s="114" t="n"/>
      <c r="S45" s="76" t="n"/>
      <c r="T45" s="113" t="n"/>
      <c r="U45" s="76" t="n"/>
      <c r="V45" s="76" t="n"/>
      <c r="W45" s="76" t="n"/>
      <c r="X45" s="76" t="n"/>
      <c r="Y45" s="76" t="n"/>
      <c r="Z45" s="76" t="n"/>
    </row>
    <row r="46">
      <c r="A46" s="116" t="n"/>
      <c r="B46" s="76" t="n"/>
      <c r="C46" s="76" t="n"/>
      <c r="D46" s="76" t="n"/>
      <c r="E46" s="76" t="n"/>
      <c r="F46" s="76" t="n"/>
      <c r="G46" s="76" t="n"/>
      <c r="H46" s="76" t="n"/>
      <c r="I46" s="76" t="n"/>
      <c r="J46" s="76" t="n"/>
      <c r="K46" s="76" t="n"/>
      <c r="L46" s="76">
        <f>IF(OR(J46="",K46=""),"",J46-K46)</f>
        <v/>
      </c>
      <c r="M46" s="76" t="n"/>
      <c r="N46" s="76" t="n"/>
      <c r="O46" s="76" t="n"/>
      <c r="P46" s="76" t="n"/>
      <c r="Q46" s="113" t="n"/>
      <c r="R46" s="114" t="n"/>
      <c r="S46" s="76" t="n"/>
      <c r="T46" s="113" t="n"/>
      <c r="U46" s="76" t="n"/>
      <c r="V46" s="76" t="n"/>
      <c r="W46" s="76" t="n"/>
      <c r="X46" s="76" t="n"/>
      <c r="Y46" s="76" t="n"/>
      <c r="Z46" s="76" t="n"/>
    </row>
    <row r="47">
      <c r="A47" s="116" t="n"/>
      <c r="B47" s="76" t="n"/>
      <c r="C47" s="76" t="n"/>
      <c r="D47" s="76" t="n"/>
      <c r="E47" s="76" t="n"/>
      <c r="F47" s="76" t="n"/>
      <c r="G47" s="76" t="n"/>
      <c r="H47" s="76" t="n"/>
      <c r="I47" s="76" t="n"/>
      <c r="J47" s="76" t="n"/>
      <c r="K47" s="76" t="n"/>
      <c r="L47" s="76">
        <f>IF(OR(J47="",K47=""),"",J47-K47)</f>
        <v/>
      </c>
      <c r="M47" s="76" t="n"/>
      <c r="N47" s="76" t="n"/>
      <c r="O47" s="76" t="n"/>
      <c r="P47" s="76" t="n"/>
      <c r="Q47" s="113" t="n"/>
      <c r="R47" s="114" t="n"/>
      <c r="S47" s="76" t="n"/>
      <c r="T47" s="113" t="n"/>
      <c r="U47" s="76" t="n"/>
      <c r="V47" s="76" t="n"/>
      <c r="W47" s="76" t="n"/>
      <c r="X47" s="76" t="n"/>
      <c r="Y47" s="76" t="n"/>
      <c r="Z47" s="76" t="n"/>
    </row>
    <row r="48">
      <c r="A48" s="116" t="n"/>
      <c r="B48" s="76" t="n"/>
      <c r="C48" s="76" t="n"/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>
        <f>IF(OR(J48="",K48=""),"",J48-K48)</f>
        <v/>
      </c>
      <c r="M48" s="76" t="n"/>
      <c r="N48" s="76" t="n"/>
      <c r="O48" s="76" t="n"/>
      <c r="P48" s="76" t="n"/>
      <c r="Q48" s="113" t="n"/>
      <c r="R48" s="114" t="n"/>
      <c r="S48" s="76" t="n"/>
      <c r="T48" s="113" t="n"/>
      <c r="U48" s="76" t="n"/>
      <c r="V48" s="76" t="n"/>
      <c r="W48" s="76" t="n"/>
      <c r="X48" s="76" t="n"/>
      <c r="Y48" s="76" t="n"/>
      <c r="Z48" s="76" t="n"/>
    </row>
    <row r="49">
      <c r="A49" s="116" t="n"/>
      <c r="B49" s="76" t="n"/>
      <c r="C49" s="76" t="n"/>
      <c r="D49" s="76" t="n"/>
      <c r="E49" s="76" t="n"/>
      <c r="F49" s="76" t="n"/>
      <c r="G49" s="76" t="n"/>
      <c r="H49" s="76" t="n"/>
      <c r="I49" s="76" t="n"/>
      <c r="J49" s="76" t="n"/>
      <c r="K49" s="76" t="n"/>
      <c r="L49" s="76">
        <f>IF(OR(J49="",K49=""),"",J49-K49)</f>
        <v/>
      </c>
      <c r="M49" s="76" t="n"/>
      <c r="N49" s="76" t="n"/>
      <c r="O49" s="76" t="n"/>
      <c r="P49" s="76" t="n"/>
      <c r="Q49" s="113" t="n"/>
      <c r="R49" s="114" t="n"/>
      <c r="S49" s="76" t="n"/>
      <c r="T49" s="113" t="n"/>
      <c r="U49" s="76" t="n"/>
      <c r="V49" s="76" t="n"/>
      <c r="W49" s="76" t="n"/>
      <c r="X49" s="76" t="n"/>
      <c r="Y49" s="76" t="n"/>
      <c r="Z49" s="76" t="n"/>
    </row>
    <row r="50">
      <c r="A50" s="116" t="n"/>
      <c r="B50" s="76" t="n"/>
      <c r="C50" s="76" t="n"/>
      <c r="D50" s="76" t="n"/>
      <c r="E50" s="76" t="n"/>
      <c r="F50" s="76" t="n"/>
      <c r="G50" s="76" t="n"/>
      <c r="H50" s="76" t="n"/>
      <c r="I50" s="76" t="n"/>
      <c r="J50" s="76" t="n"/>
      <c r="K50" s="76" t="n"/>
      <c r="L50" s="76">
        <f>IF(OR(J50="",K50=""),"",J50-K50)</f>
        <v/>
      </c>
      <c r="M50" s="76" t="n"/>
      <c r="N50" s="76" t="n"/>
      <c r="O50" s="76" t="n"/>
      <c r="P50" s="76" t="n"/>
      <c r="Q50" s="113" t="n"/>
      <c r="R50" s="114" t="n"/>
      <c r="S50" s="76" t="n"/>
      <c r="T50" s="113" t="n"/>
      <c r="U50" s="76" t="n"/>
      <c r="V50" s="76" t="n"/>
      <c r="W50" s="76" t="n"/>
      <c r="X50" s="76" t="n"/>
      <c r="Y50" s="76" t="n"/>
      <c r="Z50" s="76" t="n"/>
    </row>
    <row r="51">
      <c r="A51" s="116" t="n"/>
      <c r="B51" s="76" t="n"/>
      <c r="C51" s="76" t="n"/>
      <c r="D51" s="76" t="n"/>
      <c r="E51" s="76" t="n"/>
      <c r="F51" s="76" t="n"/>
      <c r="G51" s="76" t="n"/>
      <c r="H51" s="76" t="n"/>
      <c r="I51" s="76" t="n"/>
      <c r="J51" s="76" t="n"/>
      <c r="K51" s="76" t="n"/>
      <c r="L51" s="76">
        <f>IF(OR(J51="",K51=""),"",J51-K51)</f>
        <v/>
      </c>
      <c r="M51" s="76" t="n"/>
      <c r="N51" s="76" t="n"/>
      <c r="O51" s="76" t="n"/>
      <c r="P51" s="76" t="n"/>
      <c r="Q51" s="113" t="n"/>
      <c r="R51" s="114" t="n"/>
      <c r="S51" s="76" t="n"/>
      <c r="T51" s="113" t="n"/>
      <c r="U51" s="76" t="n"/>
      <c r="V51" s="76" t="n"/>
      <c r="W51" s="76" t="n"/>
      <c r="X51" s="76" t="n"/>
      <c r="Y51" s="76" t="n"/>
      <c r="Z51" s="76" t="n"/>
    </row>
    <row r="52">
      <c r="A52" s="116" t="n"/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>
        <f>IF(OR(J52="",K52=""),"",J52-K52)</f>
        <v/>
      </c>
      <c r="M52" s="76" t="n"/>
      <c r="N52" s="76" t="n"/>
      <c r="O52" s="76" t="n"/>
      <c r="P52" s="76" t="n"/>
      <c r="Q52" s="113" t="n"/>
      <c r="R52" s="114" t="n"/>
      <c r="S52" s="76" t="n"/>
      <c r="T52" s="113" t="n"/>
      <c r="U52" s="76" t="n"/>
      <c r="V52" s="76" t="n"/>
      <c r="W52" s="76" t="n"/>
      <c r="X52" s="76" t="n"/>
      <c r="Y52" s="76" t="n"/>
      <c r="Z52" s="76" t="n"/>
    </row>
    <row r="53">
      <c r="A53" s="116" t="n"/>
      <c r="B53" s="76" t="n"/>
      <c r="C53" s="76" t="n"/>
      <c r="D53" s="76" t="n"/>
      <c r="E53" s="76" t="n"/>
      <c r="F53" s="76" t="n"/>
      <c r="G53" s="76" t="n"/>
      <c r="H53" s="76" t="n"/>
      <c r="I53" s="76" t="n"/>
      <c r="J53" s="76" t="n"/>
      <c r="K53" s="76" t="n"/>
      <c r="L53" s="76">
        <f>IF(OR(J53="",K53=""),"",J53-K53)</f>
        <v/>
      </c>
      <c r="M53" s="76" t="n"/>
      <c r="N53" s="76" t="n"/>
      <c r="O53" s="76" t="n"/>
      <c r="P53" s="76" t="n"/>
      <c r="Q53" s="113" t="n"/>
      <c r="R53" s="114" t="n"/>
      <c r="S53" s="76" t="n"/>
      <c r="T53" s="113" t="n"/>
      <c r="U53" s="76" t="n"/>
      <c r="V53" s="76" t="n"/>
      <c r="W53" s="76" t="n"/>
      <c r="X53" s="76" t="n"/>
      <c r="Y53" s="76" t="n"/>
      <c r="Z53" s="76" t="n"/>
    </row>
    <row r="54">
      <c r="A54" s="116" t="n"/>
      <c r="B54" s="76" t="n"/>
      <c r="C54" s="76" t="n"/>
      <c r="D54" s="76" t="n"/>
      <c r="E54" s="76" t="n"/>
      <c r="F54" s="76" t="n"/>
      <c r="G54" s="76" t="n"/>
      <c r="H54" s="76" t="n"/>
      <c r="I54" s="76" t="n"/>
      <c r="J54" s="76" t="n"/>
      <c r="K54" s="76" t="n"/>
      <c r="L54" s="76">
        <f>IF(OR(J54="",K54=""),"",J54-K54)</f>
        <v/>
      </c>
      <c r="M54" s="76" t="n"/>
      <c r="N54" s="76" t="n"/>
      <c r="O54" s="76" t="n"/>
      <c r="P54" s="76" t="n"/>
      <c r="Q54" s="113" t="n"/>
      <c r="R54" s="114" t="n"/>
      <c r="S54" s="76" t="n"/>
      <c r="T54" s="113" t="n"/>
      <c r="U54" s="76" t="n"/>
      <c r="V54" s="76" t="n"/>
      <c r="W54" s="76" t="n"/>
      <c r="X54" s="76" t="n"/>
      <c r="Y54" s="76" t="n"/>
      <c r="Z54" s="76" t="n"/>
    </row>
    <row r="55">
      <c r="A55" s="116" t="n"/>
      <c r="B55" s="76" t="n"/>
      <c r="C55" s="76" t="n"/>
      <c r="D55" s="76" t="n"/>
      <c r="E55" s="76" t="n"/>
      <c r="F55" s="76" t="n"/>
      <c r="G55" s="76" t="n"/>
      <c r="H55" s="76" t="n"/>
      <c r="I55" s="76" t="n"/>
      <c r="J55" s="76" t="n"/>
      <c r="K55" s="76" t="n"/>
      <c r="L55" s="76">
        <f>IF(OR(J55="",K55=""),"",J55-K55)</f>
        <v/>
      </c>
      <c r="M55" s="76" t="n"/>
      <c r="N55" s="76" t="n"/>
      <c r="O55" s="76" t="n"/>
      <c r="P55" s="76" t="n"/>
      <c r="Q55" s="113" t="n"/>
      <c r="R55" s="114" t="n"/>
      <c r="S55" s="76" t="n"/>
      <c r="T55" s="113" t="n"/>
      <c r="U55" s="76" t="n"/>
      <c r="V55" s="76" t="n"/>
      <c r="W55" s="76" t="n"/>
      <c r="X55" s="76" t="n"/>
      <c r="Y55" s="76" t="n"/>
      <c r="Z55" s="76" t="n"/>
    </row>
    <row r="56">
      <c r="A56" s="116" t="n"/>
      <c r="B56" s="76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>
        <f>IF(OR(J56="",K56=""),"",J56-K56)</f>
        <v/>
      </c>
      <c r="M56" s="76" t="n"/>
      <c r="N56" s="76" t="n"/>
      <c r="O56" s="76" t="n"/>
      <c r="P56" s="76" t="n"/>
      <c r="Q56" s="113" t="n"/>
      <c r="R56" s="114" t="n"/>
      <c r="S56" s="76" t="n"/>
      <c r="T56" s="113" t="n"/>
      <c r="U56" s="76" t="n"/>
      <c r="V56" s="76" t="n"/>
      <c r="W56" s="76" t="n"/>
      <c r="X56" s="76" t="n"/>
      <c r="Y56" s="76" t="n"/>
      <c r="Z56" s="76" t="n"/>
    </row>
    <row r="57">
      <c r="A57" s="116" t="n"/>
      <c r="B57" s="76" t="n"/>
      <c r="C57" s="76" t="n"/>
      <c r="D57" s="76" t="n"/>
      <c r="E57" s="76" t="n"/>
      <c r="F57" s="76" t="n"/>
      <c r="G57" s="76" t="n"/>
      <c r="H57" s="76" t="n"/>
      <c r="I57" s="76" t="n"/>
      <c r="J57" s="76" t="n"/>
      <c r="K57" s="76" t="n"/>
      <c r="L57" s="76">
        <f>IF(OR(J57="",K57=""),"",J57-K57)</f>
        <v/>
      </c>
      <c r="M57" s="76" t="n"/>
      <c r="N57" s="76" t="n"/>
      <c r="O57" s="76" t="n"/>
      <c r="P57" s="76" t="n"/>
      <c r="Q57" s="113" t="n"/>
      <c r="R57" s="114" t="n"/>
      <c r="S57" s="76" t="n"/>
      <c r="T57" s="113" t="n"/>
      <c r="U57" s="76" t="n"/>
      <c r="V57" s="76" t="n"/>
      <c r="W57" s="76" t="n"/>
      <c r="X57" s="76" t="n"/>
      <c r="Y57" s="76" t="n"/>
      <c r="Z57" s="76" t="n"/>
    </row>
    <row r="58">
      <c r="A58" s="116" t="n"/>
      <c r="B58" s="76" t="n"/>
      <c r="C58" s="76" t="n"/>
      <c r="D58" s="76" t="n"/>
      <c r="E58" s="76" t="n"/>
      <c r="F58" s="76" t="n"/>
      <c r="G58" s="76" t="n"/>
      <c r="H58" s="76" t="n"/>
      <c r="I58" s="76" t="n"/>
      <c r="J58" s="76" t="n"/>
      <c r="K58" s="76" t="n"/>
      <c r="L58" s="76">
        <f>IF(OR(J58="",K58=""),"",J58-K58)</f>
        <v/>
      </c>
      <c r="M58" s="76" t="n"/>
      <c r="N58" s="76" t="n"/>
      <c r="O58" s="76" t="n"/>
      <c r="P58" s="76" t="n"/>
      <c r="Q58" s="113" t="n"/>
      <c r="R58" s="114" t="n"/>
      <c r="S58" s="76" t="n"/>
      <c r="T58" s="113" t="n"/>
      <c r="U58" s="76" t="n"/>
      <c r="V58" s="76" t="n"/>
      <c r="W58" s="76" t="n"/>
      <c r="X58" s="76" t="n"/>
      <c r="Y58" s="76" t="n"/>
      <c r="Z58" s="76" t="n"/>
    </row>
    <row r="59">
      <c r="A59" s="116" t="n"/>
      <c r="B59" s="76" t="n"/>
      <c r="C59" s="76" t="n"/>
      <c r="D59" s="76" t="n"/>
      <c r="E59" s="76" t="n"/>
      <c r="F59" s="76" t="n"/>
      <c r="G59" s="76" t="n"/>
      <c r="H59" s="76" t="n"/>
      <c r="I59" s="76" t="n"/>
      <c r="J59" s="76" t="n"/>
      <c r="K59" s="76" t="n"/>
      <c r="L59" s="76">
        <f>IF(OR(J59="",K59=""),"",J59-K59)</f>
        <v/>
      </c>
      <c r="M59" s="76" t="n"/>
      <c r="N59" s="76" t="n"/>
      <c r="O59" s="76" t="n"/>
      <c r="P59" s="76" t="n"/>
      <c r="Q59" s="113" t="n"/>
      <c r="R59" s="114" t="n"/>
      <c r="S59" s="76" t="n"/>
      <c r="T59" s="113" t="n"/>
      <c r="U59" s="76" t="n"/>
      <c r="V59" s="76" t="n"/>
      <c r="W59" s="76" t="n"/>
      <c r="X59" s="76" t="n"/>
      <c r="Y59" s="76" t="n"/>
      <c r="Z59" s="76" t="n"/>
    </row>
    <row r="60">
      <c r="A60" s="116" t="n"/>
      <c r="B60" s="76" t="n"/>
      <c r="C60" s="76" t="n"/>
      <c r="D60" s="76" t="n"/>
      <c r="E60" s="76" t="n"/>
      <c r="F60" s="76" t="n"/>
      <c r="G60" s="76" t="n"/>
      <c r="H60" s="76" t="n"/>
      <c r="I60" s="76" t="n"/>
      <c r="J60" s="76" t="n"/>
      <c r="K60" s="76" t="n"/>
      <c r="L60" s="76">
        <f>IF(OR(J60="",K60=""),"",J60-K60)</f>
        <v/>
      </c>
      <c r="M60" s="76" t="n"/>
      <c r="N60" s="76" t="n"/>
      <c r="O60" s="76" t="n"/>
      <c r="P60" s="76" t="n"/>
      <c r="Q60" s="113" t="n"/>
      <c r="R60" s="114" t="n"/>
      <c r="S60" s="76" t="n"/>
      <c r="T60" s="113" t="n"/>
      <c r="U60" s="76" t="n"/>
      <c r="V60" s="76" t="n"/>
      <c r="W60" s="76" t="n"/>
      <c r="X60" s="76" t="n"/>
      <c r="Y60" s="76" t="n"/>
      <c r="Z60" s="76" t="n"/>
    </row>
    <row r="61">
      <c r="A61" s="116" t="n"/>
      <c r="B61" s="76" t="n"/>
      <c r="C61" s="76" t="n"/>
      <c r="D61" s="76" t="n"/>
      <c r="E61" s="76" t="n"/>
      <c r="F61" s="76" t="n"/>
      <c r="G61" s="76" t="n"/>
      <c r="H61" s="76" t="n"/>
      <c r="I61" s="76" t="n"/>
      <c r="J61" s="76" t="n"/>
      <c r="K61" s="76" t="n"/>
      <c r="L61" s="76">
        <f>IF(OR(J61="",K61=""),"",J61-K61)</f>
        <v/>
      </c>
      <c r="M61" s="76" t="n"/>
      <c r="N61" s="76" t="n"/>
      <c r="O61" s="76" t="n"/>
      <c r="P61" s="76" t="n"/>
      <c r="Q61" s="113" t="n"/>
      <c r="R61" s="114" t="n"/>
      <c r="S61" s="76" t="n"/>
      <c r="T61" s="113" t="n"/>
      <c r="U61" s="76" t="n"/>
      <c r="V61" s="76" t="n"/>
      <c r="W61" s="76" t="n"/>
      <c r="X61" s="76" t="n"/>
      <c r="Y61" s="76" t="n"/>
      <c r="Z61" s="76" t="n"/>
    </row>
    <row r="62">
      <c r="A62" s="116" t="n"/>
      <c r="B62" s="76" t="n"/>
      <c r="C62" s="76" t="n"/>
      <c r="D62" s="76" t="n"/>
      <c r="E62" s="76" t="n"/>
      <c r="F62" s="76" t="n"/>
      <c r="G62" s="76" t="n"/>
      <c r="H62" s="76" t="n"/>
      <c r="I62" s="76" t="n"/>
      <c r="J62" s="76" t="n"/>
      <c r="K62" s="76" t="n"/>
      <c r="L62" s="76">
        <f>IF(OR(J62="",K62=""),"",J62-K62)</f>
        <v/>
      </c>
      <c r="M62" s="76" t="n"/>
      <c r="N62" s="76" t="n"/>
      <c r="O62" s="76" t="n"/>
      <c r="P62" s="76" t="n"/>
      <c r="Q62" s="113" t="n"/>
      <c r="R62" s="114" t="n"/>
      <c r="S62" s="76" t="n"/>
      <c r="T62" s="113" t="n"/>
      <c r="U62" s="76" t="n"/>
      <c r="V62" s="76" t="n"/>
      <c r="W62" s="76" t="n"/>
      <c r="X62" s="76" t="n"/>
      <c r="Y62" s="76" t="n"/>
      <c r="Z62" s="76" t="n"/>
    </row>
    <row r="63">
      <c r="A63" s="116" t="n"/>
      <c r="B63" s="76" t="n"/>
      <c r="C63" s="76" t="n"/>
      <c r="D63" s="76" t="n"/>
      <c r="E63" s="76" t="n"/>
      <c r="F63" s="76" t="n"/>
      <c r="G63" s="76" t="n"/>
      <c r="H63" s="76" t="n"/>
      <c r="I63" s="76" t="n"/>
      <c r="J63" s="76" t="n"/>
      <c r="K63" s="76" t="n"/>
      <c r="L63" s="76">
        <f>IF(OR(J63="",K63=""),"",J63-K63)</f>
        <v/>
      </c>
      <c r="M63" s="76" t="n"/>
      <c r="N63" s="76" t="n"/>
      <c r="O63" s="76" t="n"/>
      <c r="P63" s="76" t="n"/>
      <c r="Q63" s="113" t="n"/>
      <c r="R63" s="114" t="n"/>
      <c r="S63" s="76" t="n"/>
      <c r="T63" s="113" t="n"/>
      <c r="U63" s="76" t="n"/>
      <c r="V63" s="76" t="n"/>
      <c r="W63" s="76" t="n"/>
      <c r="X63" s="76" t="n"/>
      <c r="Y63" s="76" t="n"/>
      <c r="Z63" s="76" t="n"/>
    </row>
    <row r="64">
      <c r="A64" s="116" t="n"/>
      <c r="B64" s="76" t="n"/>
      <c r="C64" s="76" t="n"/>
      <c r="D64" s="76" t="n"/>
      <c r="E64" s="76" t="n"/>
      <c r="F64" s="76" t="n"/>
      <c r="G64" s="76" t="n"/>
      <c r="H64" s="76" t="n"/>
      <c r="I64" s="76" t="n"/>
      <c r="J64" s="76" t="n"/>
      <c r="K64" s="76" t="n"/>
      <c r="L64" s="76">
        <f>IF(OR(J64="",K64=""),"",J64-K64)</f>
        <v/>
      </c>
      <c r="M64" s="76" t="n"/>
      <c r="N64" s="76" t="n"/>
      <c r="O64" s="76" t="n"/>
      <c r="P64" s="76" t="n"/>
      <c r="Q64" s="113" t="n"/>
      <c r="R64" s="114" t="n"/>
      <c r="S64" s="76" t="n"/>
      <c r="T64" s="113" t="n"/>
      <c r="U64" s="76" t="n"/>
      <c r="V64" s="76" t="n"/>
      <c r="W64" s="76" t="n"/>
      <c r="X64" s="76" t="n"/>
      <c r="Y64" s="76" t="n"/>
      <c r="Z64" s="76" t="n"/>
    </row>
    <row r="65">
      <c r="A65" s="116" t="n"/>
      <c r="B65" s="76" t="n"/>
      <c r="C65" s="76" t="n"/>
      <c r="D65" s="76" t="n"/>
      <c r="E65" s="76" t="n"/>
      <c r="F65" s="76" t="n"/>
      <c r="G65" s="76" t="n"/>
      <c r="H65" s="76" t="n"/>
      <c r="I65" s="76" t="n"/>
      <c r="J65" s="76" t="n"/>
      <c r="K65" s="76" t="n"/>
      <c r="L65" s="76">
        <f>IF(OR(J65="",K65=""),"",J65-K65)</f>
        <v/>
      </c>
      <c r="M65" s="76" t="n"/>
      <c r="N65" s="76" t="n"/>
      <c r="O65" s="76" t="n"/>
      <c r="P65" s="76" t="n"/>
      <c r="Q65" s="113" t="n"/>
      <c r="R65" s="114" t="n"/>
      <c r="S65" s="76" t="n"/>
      <c r="T65" s="113" t="n"/>
      <c r="U65" s="76" t="n"/>
      <c r="V65" s="76" t="n"/>
      <c r="W65" s="76" t="n"/>
      <c r="X65" s="76" t="n"/>
      <c r="Y65" s="76" t="n"/>
      <c r="Z65" s="76" t="n"/>
    </row>
    <row r="66">
      <c r="A66" s="116" t="n"/>
      <c r="B66" s="76" t="n"/>
      <c r="C66" s="76" t="n"/>
      <c r="D66" s="76" t="n"/>
      <c r="E66" s="76" t="n"/>
      <c r="F66" s="76" t="n"/>
      <c r="G66" s="76" t="n"/>
      <c r="H66" s="76" t="n"/>
      <c r="I66" s="76" t="n"/>
      <c r="J66" s="76" t="n"/>
      <c r="K66" s="76" t="n"/>
      <c r="L66" s="76">
        <f>IF(OR(J66="",K66=""),"",J66-K66)</f>
        <v/>
      </c>
      <c r="M66" s="76" t="n"/>
      <c r="N66" s="76" t="n"/>
      <c r="O66" s="76" t="n"/>
      <c r="P66" s="76" t="n"/>
      <c r="Q66" s="113" t="n"/>
      <c r="R66" s="114" t="n"/>
      <c r="S66" s="76" t="n"/>
      <c r="T66" s="113" t="n"/>
      <c r="U66" s="76" t="n"/>
      <c r="V66" s="76" t="n"/>
      <c r="W66" s="76" t="n"/>
      <c r="X66" s="76" t="n"/>
      <c r="Y66" s="76" t="n"/>
      <c r="Z66" s="76" t="n"/>
    </row>
    <row r="67">
      <c r="A67" s="116" t="n"/>
      <c r="B67" s="76" t="n"/>
      <c r="C67" s="76" t="n"/>
      <c r="D67" s="76" t="n"/>
      <c r="E67" s="76" t="n"/>
      <c r="F67" s="76" t="n"/>
      <c r="G67" s="76" t="n"/>
      <c r="H67" s="76" t="n"/>
      <c r="I67" s="76" t="n"/>
      <c r="J67" s="76" t="n"/>
      <c r="K67" s="76" t="n"/>
      <c r="L67" s="76">
        <f>IF(OR(J67="",K67=""),"",J67-K67)</f>
        <v/>
      </c>
      <c r="M67" s="76" t="n"/>
      <c r="N67" s="76" t="n"/>
      <c r="O67" s="76" t="n"/>
      <c r="P67" s="76" t="n"/>
      <c r="Q67" s="113" t="n"/>
      <c r="R67" s="114" t="n"/>
      <c r="S67" s="76" t="n"/>
      <c r="T67" s="113" t="n"/>
      <c r="U67" s="76" t="n"/>
      <c r="V67" s="76" t="n"/>
      <c r="W67" s="76" t="n"/>
      <c r="X67" s="76" t="n"/>
      <c r="Y67" s="76" t="n"/>
      <c r="Z67" s="76" t="n"/>
    </row>
    <row r="68">
      <c r="A68" s="116" t="n"/>
      <c r="B68" s="76" t="n"/>
      <c r="C68" s="76" t="n"/>
      <c r="D68" s="76" t="n"/>
      <c r="E68" s="76" t="n"/>
      <c r="F68" s="76" t="n"/>
      <c r="G68" s="76" t="n"/>
      <c r="H68" s="76" t="n"/>
      <c r="I68" s="76" t="n"/>
      <c r="J68" s="76" t="n"/>
      <c r="K68" s="76" t="n"/>
      <c r="L68" s="76">
        <f>IF(OR(J68="",K68=""),"",J68-K68)</f>
        <v/>
      </c>
      <c r="M68" s="76" t="n"/>
      <c r="N68" s="76" t="n"/>
      <c r="O68" s="76" t="n"/>
      <c r="P68" s="76" t="n"/>
      <c r="Q68" s="113" t="n"/>
      <c r="R68" s="114" t="n"/>
      <c r="S68" s="76" t="n"/>
      <c r="T68" s="113" t="n"/>
      <c r="U68" s="76" t="n"/>
      <c r="V68" s="76" t="n"/>
      <c r="W68" s="76" t="n"/>
      <c r="X68" s="76" t="n"/>
      <c r="Y68" s="76" t="n"/>
      <c r="Z68" s="76" t="n"/>
    </row>
    <row r="69">
      <c r="A69" s="116" t="n"/>
      <c r="B69" s="76" t="n"/>
      <c r="C69" s="76" t="n"/>
      <c r="D69" s="76" t="n"/>
      <c r="E69" s="76" t="n"/>
      <c r="F69" s="76" t="n"/>
      <c r="G69" s="76" t="n"/>
      <c r="H69" s="76" t="n"/>
      <c r="I69" s="76" t="n"/>
      <c r="J69" s="76" t="n"/>
      <c r="K69" s="76" t="n"/>
      <c r="L69" s="76">
        <f>IF(OR(J69="",K69=""),"",J69-K69)</f>
        <v/>
      </c>
      <c r="M69" s="76" t="n"/>
      <c r="N69" s="76" t="n"/>
      <c r="O69" s="76" t="n"/>
      <c r="P69" s="76" t="n"/>
      <c r="Q69" s="113" t="n"/>
      <c r="R69" s="114" t="n"/>
      <c r="S69" s="76" t="n"/>
      <c r="T69" s="113" t="n"/>
      <c r="U69" s="76" t="n"/>
      <c r="V69" s="76" t="n"/>
      <c r="W69" s="76" t="n"/>
      <c r="X69" s="76" t="n"/>
      <c r="Y69" s="76" t="n"/>
      <c r="Z69" s="76" t="n"/>
    </row>
    <row r="70">
      <c r="A70" s="116" t="n"/>
      <c r="B70" s="76" t="n"/>
      <c r="C70" s="76" t="n"/>
      <c r="D70" s="76" t="n"/>
      <c r="E70" s="76" t="n"/>
      <c r="F70" s="76" t="n"/>
      <c r="G70" s="76" t="n"/>
      <c r="H70" s="76" t="n"/>
      <c r="I70" s="76" t="n"/>
      <c r="J70" s="76" t="n"/>
      <c r="K70" s="76" t="n"/>
      <c r="L70" s="76">
        <f>IF(OR(J70="",K70=""),"",J70-K70)</f>
        <v/>
      </c>
      <c r="M70" s="76" t="n"/>
      <c r="N70" s="76" t="n"/>
      <c r="O70" s="76" t="n"/>
      <c r="P70" s="76" t="n"/>
      <c r="Q70" s="113" t="n"/>
      <c r="R70" s="114" t="n"/>
      <c r="S70" s="76" t="n"/>
      <c r="T70" s="113" t="n"/>
      <c r="U70" s="76" t="n"/>
      <c r="V70" s="76" t="n"/>
      <c r="W70" s="76" t="n"/>
      <c r="X70" s="76" t="n"/>
      <c r="Y70" s="76" t="n"/>
      <c r="Z70" s="76" t="n"/>
    </row>
    <row r="71">
      <c r="A71" s="116" t="n"/>
      <c r="B71" s="76" t="n"/>
      <c r="C71" s="76" t="n"/>
      <c r="D71" s="76" t="n"/>
      <c r="E71" s="76" t="n"/>
      <c r="F71" s="76" t="n"/>
      <c r="G71" s="76" t="n"/>
      <c r="H71" s="76" t="n"/>
      <c r="I71" s="76" t="n"/>
      <c r="J71" s="76" t="n"/>
      <c r="K71" s="76" t="n"/>
      <c r="L71" s="76">
        <f>IF(OR(J71="",K71=""),"",J71-K71)</f>
        <v/>
      </c>
      <c r="M71" s="76" t="n"/>
      <c r="N71" s="76" t="n"/>
      <c r="O71" s="76" t="n"/>
      <c r="P71" s="76" t="n"/>
      <c r="Q71" s="113" t="n"/>
      <c r="R71" s="114" t="n"/>
      <c r="S71" s="76" t="n"/>
      <c r="T71" s="113" t="n"/>
      <c r="U71" s="76" t="n"/>
      <c r="V71" s="76" t="n"/>
      <c r="W71" s="76" t="n"/>
      <c r="X71" s="76" t="n"/>
      <c r="Y71" s="76" t="n"/>
      <c r="Z71" s="76" t="n"/>
    </row>
    <row r="72">
      <c r="A72" s="116" t="n"/>
      <c r="B72" s="76" t="n"/>
      <c r="C72" s="76" t="n"/>
      <c r="D72" s="76" t="n"/>
      <c r="E72" s="76" t="n"/>
      <c r="F72" s="76" t="n"/>
      <c r="G72" s="76" t="n"/>
      <c r="H72" s="76" t="n"/>
      <c r="I72" s="76" t="n"/>
      <c r="J72" s="76" t="n"/>
      <c r="K72" s="76" t="n"/>
      <c r="L72" s="76">
        <f>IF(OR(J72="",K72=""),"",J72-K72)</f>
        <v/>
      </c>
      <c r="M72" s="76" t="n"/>
      <c r="N72" s="76" t="n"/>
      <c r="O72" s="76" t="n"/>
      <c r="P72" s="76" t="n"/>
      <c r="Q72" s="113" t="n"/>
      <c r="R72" s="114" t="n"/>
      <c r="S72" s="76" t="n"/>
      <c r="T72" s="113" t="n"/>
      <c r="U72" s="76" t="n"/>
      <c r="V72" s="76" t="n"/>
      <c r="W72" s="76" t="n"/>
      <c r="X72" s="76" t="n"/>
      <c r="Y72" s="76" t="n"/>
      <c r="Z72" s="76" t="n"/>
    </row>
    <row r="73">
      <c r="A73" s="116" t="n"/>
      <c r="B73" s="76" t="n"/>
      <c r="C73" s="76" t="n"/>
      <c r="D73" s="76" t="n"/>
      <c r="E73" s="76" t="n"/>
      <c r="F73" s="76" t="n"/>
      <c r="G73" s="76" t="n"/>
      <c r="H73" s="76" t="n"/>
      <c r="I73" s="76" t="n"/>
      <c r="J73" s="76" t="n"/>
      <c r="K73" s="76" t="n"/>
      <c r="L73" s="76">
        <f>IF(OR(J73="",K73=""),"",J73-K73)</f>
        <v/>
      </c>
      <c r="M73" s="76" t="n"/>
      <c r="N73" s="76" t="n"/>
      <c r="O73" s="76" t="n"/>
      <c r="P73" s="76" t="n"/>
      <c r="Q73" s="113" t="n"/>
      <c r="R73" s="114" t="n"/>
      <c r="S73" s="76" t="n"/>
      <c r="T73" s="113" t="n"/>
      <c r="U73" s="76" t="n"/>
      <c r="V73" s="76" t="n"/>
      <c r="W73" s="76" t="n"/>
      <c r="X73" s="76" t="n"/>
      <c r="Y73" s="76" t="n"/>
      <c r="Z73" s="76" t="n"/>
    </row>
    <row r="74">
      <c r="A74" s="116" t="n"/>
      <c r="B74" s="76" t="n"/>
      <c r="C74" s="76" t="n"/>
      <c r="D74" s="76" t="n"/>
      <c r="E74" s="76" t="n"/>
      <c r="F74" s="76" t="n"/>
      <c r="G74" s="76" t="n"/>
      <c r="H74" s="76" t="n"/>
      <c r="I74" s="76" t="n"/>
      <c r="J74" s="76" t="n"/>
      <c r="K74" s="76" t="n"/>
      <c r="L74" s="76">
        <f>IF(OR(J74="",K74=""),"",J74-K74)</f>
        <v/>
      </c>
      <c r="M74" s="76" t="n"/>
      <c r="N74" s="76" t="n"/>
      <c r="O74" s="76" t="n"/>
      <c r="P74" s="76" t="n"/>
      <c r="Q74" s="113" t="n"/>
      <c r="R74" s="114" t="n"/>
      <c r="S74" s="76" t="n"/>
      <c r="T74" s="113" t="n"/>
      <c r="U74" s="76" t="n"/>
      <c r="V74" s="76" t="n"/>
      <c r="W74" s="76" t="n"/>
      <c r="X74" s="76" t="n"/>
      <c r="Y74" s="76" t="n"/>
      <c r="Z74" s="76" t="n"/>
    </row>
    <row r="75">
      <c r="A75" s="116" t="n"/>
      <c r="B75" s="76" t="n"/>
      <c r="C75" s="76" t="n"/>
      <c r="D75" s="76" t="n"/>
      <c r="E75" s="76" t="n"/>
      <c r="F75" s="76" t="n"/>
      <c r="G75" s="76" t="n"/>
      <c r="H75" s="76" t="n"/>
      <c r="I75" s="76" t="n"/>
      <c r="J75" s="76" t="n"/>
      <c r="K75" s="76" t="n"/>
      <c r="L75" s="76">
        <f>IF(OR(J75="",K75=""),"",J75-K75)</f>
        <v/>
      </c>
      <c r="M75" s="76" t="n"/>
      <c r="N75" s="76" t="n"/>
      <c r="O75" s="76" t="n"/>
      <c r="P75" s="76" t="n"/>
      <c r="Q75" s="113" t="n"/>
      <c r="R75" s="114" t="n"/>
      <c r="S75" s="76" t="n"/>
      <c r="T75" s="113" t="n"/>
      <c r="U75" s="76" t="n"/>
      <c r="V75" s="76" t="n"/>
      <c r="W75" s="76" t="n"/>
      <c r="X75" s="76" t="n"/>
      <c r="Y75" s="76" t="n"/>
      <c r="Z75" s="76" t="n"/>
    </row>
    <row r="76">
      <c r="A76" s="116" t="n"/>
      <c r="B76" s="76" t="n"/>
      <c r="C76" s="76" t="n"/>
      <c r="D76" s="76" t="n"/>
      <c r="E76" s="76" t="n"/>
      <c r="F76" s="76" t="n"/>
      <c r="G76" s="76" t="n"/>
      <c r="H76" s="76" t="n"/>
      <c r="I76" s="76" t="n"/>
      <c r="J76" s="76" t="n"/>
      <c r="K76" s="76" t="n"/>
      <c r="L76" s="76">
        <f>IF(OR(J76="",K76=""),"",J76-K76)</f>
        <v/>
      </c>
      <c r="M76" s="76" t="n"/>
      <c r="N76" s="76" t="n"/>
      <c r="O76" s="76" t="n"/>
      <c r="P76" s="76" t="n"/>
      <c r="Q76" s="113" t="n"/>
      <c r="R76" s="114" t="n"/>
      <c r="S76" s="76" t="n"/>
      <c r="T76" s="113" t="n"/>
      <c r="U76" s="76" t="n"/>
      <c r="V76" s="76" t="n"/>
      <c r="W76" s="76" t="n"/>
      <c r="X76" s="76" t="n"/>
      <c r="Y76" s="76" t="n"/>
      <c r="Z76" s="76" t="n"/>
    </row>
    <row r="77">
      <c r="A77" s="116" t="n"/>
      <c r="B77" s="76" t="n"/>
      <c r="C77" s="76" t="n"/>
      <c r="D77" s="76" t="n"/>
      <c r="E77" s="76" t="n"/>
      <c r="F77" s="76" t="n"/>
      <c r="G77" s="76" t="n"/>
      <c r="H77" s="76" t="n"/>
      <c r="I77" s="76" t="n"/>
      <c r="J77" s="76" t="n"/>
      <c r="K77" s="76" t="n"/>
      <c r="L77" s="76">
        <f>IF(OR(J77="",K77=""),"",J77-K77)</f>
        <v/>
      </c>
      <c r="M77" s="76" t="n"/>
      <c r="N77" s="76" t="n"/>
      <c r="O77" s="76" t="n"/>
      <c r="P77" s="76" t="n"/>
      <c r="Q77" s="113" t="n"/>
      <c r="R77" s="114" t="n"/>
      <c r="S77" s="76" t="n"/>
      <c r="T77" s="113" t="n"/>
      <c r="U77" s="76" t="n"/>
      <c r="V77" s="76" t="n"/>
      <c r="W77" s="76" t="n"/>
      <c r="X77" s="76" t="n"/>
      <c r="Y77" s="76" t="n"/>
      <c r="Z77" s="76" t="n"/>
    </row>
    <row r="78">
      <c r="A78" s="116" t="n"/>
      <c r="B78" s="76" t="n"/>
      <c r="C78" s="76" t="n"/>
      <c r="D78" s="76" t="n"/>
      <c r="E78" s="76" t="n"/>
      <c r="F78" s="76" t="n"/>
      <c r="G78" s="76" t="n"/>
      <c r="H78" s="76" t="n"/>
      <c r="I78" s="76" t="n"/>
      <c r="J78" s="76" t="n"/>
      <c r="K78" s="76" t="n"/>
      <c r="L78" s="76">
        <f>IF(OR(J78="",K78=""),"",J78-K78)</f>
        <v/>
      </c>
      <c r="M78" s="76" t="n"/>
      <c r="N78" s="76" t="n"/>
      <c r="O78" s="76" t="n"/>
      <c r="P78" s="76" t="n"/>
      <c r="Q78" s="113" t="n"/>
      <c r="R78" s="114" t="n"/>
      <c r="S78" s="76" t="n"/>
      <c r="T78" s="113" t="n"/>
      <c r="U78" s="76" t="n"/>
      <c r="V78" s="76" t="n"/>
      <c r="W78" s="76" t="n"/>
      <c r="X78" s="76" t="n"/>
      <c r="Y78" s="76" t="n"/>
      <c r="Z78" s="76" t="n"/>
    </row>
    <row r="79">
      <c r="A79" s="116" t="n"/>
      <c r="B79" s="76" t="n"/>
      <c r="C79" s="76" t="n"/>
      <c r="D79" s="76" t="n"/>
      <c r="E79" s="76" t="n"/>
      <c r="F79" s="76" t="n"/>
      <c r="G79" s="76" t="n"/>
      <c r="H79" s="76" t="n"/>
      <c r="I79" s="76" t="n"/>
      <c r="J79" s="76" t="n"/>
      <c r="K79" s="76" t="n"/>
      <c r="L79" s="76">
        <f>IF(OR(J79="",K79=""),"",J79-K79)</f>
        <v/>
      </c>
      <c r="M79" s="76" t="n"/>
      <c r="N79" s="76" t="n"/>
      <c r="O79" s="76" t="n"/>
      <c r="P79" s="76" t="n"/>
      <c r="Q79" s="113" t="n"/>
      <c r="R79" s="114" t="n"/>
      <c r="S79" s="76" t="n"/>
      <c r="T79" s="113" t="n"/>
      <c r="U79" s="76" t="n"/>
      <c r="V79" s="76" t="n"/>
      <c r="W79" s="76" t="n"/>
      <c r="X79" s="76" t="n"/>
      <c r="Y79" s="76" t="n"/>
      <c r="Z79" s="76" t="n"/>
    </row>
    <row r="80">
      <c r="A80" s="116" t="n"/>
      <c r="B80" s="76" t="n"/>
      <c r="C80" s="76" t="n"/>
      <c r="D80" s="76" t="n"/>
      <c r="E80" s="76" t="n"/>
      <c r="F80" s="76" t="n"/>
      <c r="G80" s="76" t="n"/>
      <c r="H80" s="76" t="n"/>
      <c r="I80" s="76" t="n"/>
      <c r="J80" s="76" t="n"/>
      <c r="K80" s="76" t="n"/>
      <c r="L80" s="76">
        <f>IF(OR(J80="",K80=""),"",J80-K80)</f>
        <v/>
      </c>
      <c r="M80" s="76" t="n"/>
      <c r="N80" s="76" t="n"/>
      <c r="O80" s="76" t="n"/>
      <c r="P80" s="76" t="n"/>
      <c r="Q80" s="113" t="n"/>
      <c r="R80" s="114" t="n"/>
      <c r="S80" s="76" t="n"/>
      <c r="T80" s="113" t="n"/>
      <c r="U80" s="76" t="n"/>
      <c r="V80" s="76" t="n"/>
      <c r="W80" s="76" t="n"/>
      <c r="X80" s="76" t="n"/>
      <c r="Y80" s="76" t="n"/>
      <c r="Z80" s="76" t="n"/>
    </row>
    <row r="81">
      <c r="A81" s="116" t="n"/>
      <c r="B81" s="76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76" t="n"/>
      <c r="L81" s="76">
        <f>IF(OR(J81="",K81=""),"",J81-K81)</f>
        <v/>
      </c>
      <c r="M81" s="76" t="n"/>
      <c r="N81" s="76" t="n"/>
      <c r="O81" s="76" t="n"/>
      <c r="P81" s="76" t="n"/>
      <c r="Q81" s="113" t="n"/>
      <c r="R81" s="114" t="n"/>
      <c r="S81" s="76" t="n"/>
      <c r="T81" s="113" t="n"/>
      <c r="U81" s="76" t="n"/>
      <c r="V81" s="76" t="n"/>
      <c r="W81" s="76" t="n"/>
      <c r="X81" s="76" t="n"/>
      <c r="Y81" s="76" t="n"/>
      <c r="Z81" s="76" t="n"/>
    </row>
    <row r="82">
      <c r="A82" s="116" t="n"/>
      <c r="B82" s="76" t="n"/>
      <c r="C82" s="76" t="n"/>
      <c r="D82" s="76" t="n"/>
      <c r="E82" s="76" t="n"/>
      <c r="F82" s="76" t="n"/>
      <c r="G82" s="76" t="n"/>
      <c r="H82" s="76" t="n"/>
      <c r="I82" s="76" t="n"/>
      <c r="J82" s="76" t="n"/>
      <c r="K82" s="76" t="n"/>
      <c r="L82" s="76">
        <f>IF(OR(J82="",K82=""),"",J82-K82)</f>
        <v/>
      </c>
      <c r="M82" s="76" t="n"/>
      <c r="N82" s="76" t="n"/>
      <c r="O82" s="76" t="n"/>
      <c r="P82" s="76" t="n"/>
      <c r="Q82" s="113" t="n"/>
      <c r="R82" s="114" t="n"/>
      <c r="S82" s="76" t="n"/>
      <c r="T82" s="113" t="n"/>
      <c r="U82" s="76" t="n"/>
      <c r="V82" s="76" t="n"/>
      <c r="W82" s="76" t="n"/>
      <c r="X82" s="76" t="n"/>
      <c r="Y82" s="76" t="n"/>
      <c r="Z82" s="76" t="n"/>
    </row>
    <row r="83">
      <c r="A83" s="116" t="n"/>
      <c r="B83" s="76" t="n"/>
      <c r="C83" s="76" t="n"/>
      <c r="D83" s="76" t="n"/>
      <c r="E83" s="76" t="n"/>
      <c r="F83" s="76" t="n"/>
      <c r="G83" s="76" t="n"/>
      <c r="H83" s="76" t="n"/>
      <c r="I83" s="76" t="n"/>
      <c r="J83" s="76" t="n"/>
      <c r="K83" s="76" t="n"/>
      <c r="L83" s="76">
        <f>IF(OR(J83="",K83=""),"",J83-K83)</f>
        <v/>
      </c>
      <c r="M83" s="76" t="n"/>
      <c r="N83" s="76" t="n"/>
      <c r="O83" s="76" t="n"/>
      <c r="P83" s="76" t="n"/>
      <c r="Q83" s="113" t="n"/>
      <c r="R83" s="114" t="n"/>
      <c r="S83" s="76" t="n"/>
      <c r="T83" s="113" t="n"/>
      <c r="U83" s="76" t="n"/>
      <c r="V83" s="76" t="n"/>
      <c r="W83" s="76" t="n"/>
      <c r="X83" s="76" t="n"/>
      <c r="Y83" s="76" t="n"/>
      <c r="Z83" s="76" t="n"/>
    </row>
    <row r="84">
      <c r="A84" s="116" t="n"/>
      <c r="B84" s="76" t="n"/>
      <c r="C84" s="76" t="n"/>
      <c r="D84" s="76" t="n"/>
      <c r="E84" s="76" t="n"/>
      <c r="F84" s="76" t="n"/>
      <c r="G84" s="76" t="n"/>
      <c r="H84" s="76" t="n"/>
      <c r="I84" s="76" t="n"/>
      <c r="J84" s="76" t="n"/>
      <c r="K84" s="76" t="n"/>
      <c r="L84" s="76">
        <f>IF(OR(J84="",K84=""),"",J84-K84)</f>
        <v/>
      </c>
      <c r="M84" s="76" t="n"/>
      <c r="N84" s="76" t="n"/>
      <c r="O84" s="76" t="n"/>
      <c r="P84" s="76" t="n"/>
      <c r="Q84" s="113" t="n"/>
      <c r="R84" s="114" t="n"/>
      <c r="S84" s="76" t="n"/>
      <c r="T84" s="113" t="n"/>
      <c r="U84" s="76" t="n"/>
      <c r="V84" s="76" t="n"/>
      <c r="W84" s="76" t="n"/>
      <c r="X84" s="76" t="n"/>
      <c r="Y84" s="76" t="n"/>
      <c r="Z84" s="76" t="n"/>
    </row>
    <row r="85">
      <c r="A85" s="116" t="n"/>
      <c r="B85" s="76" t="n"/>
      <c r="C85" s="76" t="n"/>
      <c r="D85" s="76" t="n"/>
      <c r="E85" s="76" t="n"/>
      <c r="F85" s="76" t="n"/>
      <c r="G85" s="76" t="n"/>
      <c r="H85" s="76" t="n"/>
      <c r="I85" s="76" t="n"/>
      <c r="J85" s="76" t="n"/>
      <c r="K85" s="76" t="n"/>
      <c r="L85" s="76">
        <f>IF(OR(J85="",K85=""),"",J85-K85)</f>
        <v/>
      </c>
      <c r="M85" s="76" t="n"/>
      <c r="N85" s="76" t="n"/>
      <c r="O85" s="76" t="n"/>
      <c r="P85" s="76" t="n"/>
      <c r="Q85" s="113" t="n"/>
      <c r="R85" s="114" t="n"/>
      <c r="S85" s="76" t="n"/>
      <c r="T85" s="113" t="n"/>
      <c r="U85" s="76" t="n"/>
      <c r="V85" s="76" t="n"/>
      <c r="W85" s="76" t="n"/>
      <c r="X85" s="76" t="n"/>
      <c r="Y85" s="76" t="n"/>
      <c r="Z85" s="76" t="n"/>
    </row>
    <row r="86">
      <c r="A86" s="116" t="n"/>
      <c r="B86" s="76" t="n"/>
      <c r="C86" s="76" t="n"/>
      <c r="D86" s="76" t="n"/>
      <c r="E86" s="76" t="n"/>
      <c r="F86" s="76" t="n"/>
      <c r="G86" s="76" t="n"/>
      <c r="H86" s="76" t="n"/>
      <c r="I86" s="76" t="n"/>
      <c r="J86" s="76" t="n"/>
      <c r="K86" s="76" t="n"/>
      <c r="L86" s="76">
        <f>IF(OR(J86="",K86=""),"",J86-K86)</f>
        <v/>
      </c>
      <c r="M86" s="76" t="n"/>
      <c r="N86" s="76" t="n"/>
      <c r="O86" s="76" t="n"/>
      <c r="P86" s="76" t="n"/>
      <c r="Q86" s="113" t="n"/>
      <c r="R86" s="114" t="n"/>
      <c r="S86" s="76" t="n"/>
      <c r="T86" s="113" t="n"/>
      <c r="U86" s="76" t="n"/>
      <c r="V86" s="76" t="n"/>
      <c r="W86" s="76" t="n"/>
      <c r="X86" s="76" t="n"/>
      <c r="Y86" s="76" t="n"/>
      <c r="Z86" s="76" t="n"/>
    </row>
    <row r="87">
      <c r="A87" s="116" t="n"/>
      <c r="B87" s="76" t="n"/>
      <c r="C87" s="76" t="n"/>
      <c r="D87" s="76" t="n"/>
      <c r="E87" s="76" t="n"/>
      <c r="F87" s="76" t="n"/>
      <c r="G87" s="76" t="n"/>
      <c r="H87" s="76" t="n"/>
      <c r="I87" s="76" t="n"/>
      <c r="J87" s="76" t="n"/>
      <c r="K87" s="76" t="n"/>
      <c r="L87" s="76">
        <f>IF(OR(J87="",K87=""),"",J87-K87)</f>
        <v/>
      </c>
      <c r="M87" s="76" t="n"/>
      <c r="N87" s="76" t="n"/>
      <c r="O87" s="76" t="n"/>
      <c r="P87" s="76" t="n"/>
      <c r="Q87" s="113" t="n"/>
      <c r="R87" s="114" t="n"/>
      <c r="S87" s="76" t="n"/>
      <c r="T87" s="113" t="n"/>
      <c r="U87" s="76" t="n"/>
      <c r="V87" s="76" t="n"/>
      <c r="W87" s="76" t="n"/>
      <c r="X87" s="76" t="n"/>
      <c r="Y87" s="76" t="n"/>
      <c r="Z87" s="76" t="n"/>
    </row>
    <row r="88">
      <c r="A88" s="116" t="n"/>
      <c r="B88" s="76" t="n"/>
      <c r="C88" s="76" t="n"/>
      <c r="D88" s="76" t="n"/>
      <c r="E88" s="76" t="n"/>
      <c r="F88" s="76" t="n"/>
      <c r="G88" s="76" t="n"/>
      <c r="H88" s="76" t="n"/>
      <c r="I88" s="76" t="n"/>
      <c r="J88" s="76" t="n"/>
      <c r="K88" s="76" t="n"/>
      <c r="L88" s="76">
        <f>IF(OR(J88="",K88=""),"",J88-K88)</f>
        <v/>
      </c>
      <c r="M88" s="76" t="n"/>
      <c r="N88" s="76" t="n"/>
      <c r="O88" s="76" t="n"/>
      <c r="P88" s="76" t="n"/>
      <c r="Q88" s="113" t="n"/>
      <c r="R88" s="114" t="n"/>
      <c r="S88" s="76" t="n"/>
      <c r="T88" s="113" t="n"/>
      <c r="U88" s="76" t="n"/>
      <c r="V88" s="76" t="n"/>
      <c r="W88" s="76" t="n"/>
      <c r="X88" s="76" t="n"/>
      <c r="Y88" s="76" t="n"/>
      <c r="Z88" s="76" t="n"/>
    </row>
    <row r="89">
      <c r="A89" s="116" t="n"/>
      <c r="B89" s="76" t="n"/>
      <c r="C89" s="76" t="n"/>
      <c r="D89" s="76" t="n"/>
      <c r="E89" s="76" t="n"/>
      <c r="F89" s="76" t="n"/>
      <c r="G89" s="76" t="n"/>
      <c r="H89" s="76" t="n"/>
      <c r="I89" s="76" t="n"/>
      <c r="J89" s="76" t="n"/>
      <c r="K89" s="76" t="n"/>
      <c r="L89" s="76">
        <f>IF(OR(J89="",K89=""),"",J89-K89)</f>
        <v/>
      </c>
      <c r="M89" s="76" t="n"/>
      <c r="N89" s="76" t="n"/>
      <c r="O89" s="76" t="n"/>
      <c r="P89" s="76" t="n"/>
      <c r="Q89" s="113" t="n"/>
      <c r="R89" s="114" t="n"/>
      <c r="S89" s="76" t="n"/>
      <c r="T89" s="113" t="n"/>
      <c r="U89" s="76" t="n"/>
      <c r="V89" s="76" t="n"/>
      <c r="W89" s="76" t="n"/>
      <c r="X89" s="76" t="n"/>
      <c r="Y89" s="76" t="n"/>
      <c r="Z89" s="76" t="n"/>
    </row>
    <row r="90">
      <c r="A90" s="116" t="n"/>
      <c r="B90" s="76" t="n"/>
      <c r="C90" s="76" t="n"/>
      <c r="D90" s="76" t="n"/>
      <c r="E90" s="76" t="n"/>
      <c r="F90" s="76" t="n"/>
      <c r="G90" s="76" t="n"/>
      <c r="H90" s="76" t="n"/>
      <c r="I90" s="76" t="n"/>
      <c r="J90" s="76" t="n"/>
      <c r="K90" s="76" t="n"/>
      <c r="L90" s="76">
        <f>IF(OR(J90="",K90=""),"",J90-K90)</f>
        <v/>
      </c>
      <c r="M90" s="76" t="n"/>
      <c r="N90" s="76" t="n"/>
      <c r="O90" s="76" t="n"/>
      <c r="P90" s="76" t="n"/>
      <c r="Q90" s="113" t="n"/>
      <c r="R90" s="114" t="n"/>
      <c r="S90" s="76" t="n"/>
      <c r="T90" s="113" t="n"/>
      <c r="U90" s="76" t="n"/>
      <c r="V90" s="76" t="n"/>
      <c r="W90" s="76" t="n"/>
      <c r="X90" s="76" t="n"/>
      <c r="Y90" s="76" t="n"/>
      <c r="Z90" s="76" t="n"/>
    </row>
    <row r="91">
      <c r="A91" s="116" t="n"/>
      <c r="B91" s="76" t="n"/>
      <c r="C91" s="76" t="n"/>
      <c r="D91" s="76" t="n"/>
      <c r="E91" s="76" t="n"/>
      <c r="F91" s="76" t="n"/>
      <c r="G91" s="76" t="n"/>
      <c r="H91" s="76" t="n"/>
      <c r="I91" s="76" t="n"/>
      <c r="J91" s="76" t="n"/>
      <c r="K91" s="76" t="n"/>
      <c r="L91" s="76">
        <f>IF(OR(J91="",K91=""),"",J91-K91)</f>
        <v/>
      </c>
      <c r="M91" s="76" t="n"/>
      <c r="N91" s="76" t="n"/>
      <c r="O91" s="76" t="n"/>
      <c r="P91" s="76" t="n"/>
      <c r="Q91" s="113" t="n"/>
      <c r="R91" s="114" t="n"/>
      <c r="S91" s="76" t="n"/>
      <c r="T91" s="113" t="n"/>
      <c r="U91" s="76" t="n"/>
      <c r="V91" s="76" t="n"/>
      <c r="W91" s="76" t="n"/>
      <c r="X91" s="76" t="n"/>
      <c r="Y91" s="76" t="n"/>
      <c r="Z91" s="76" t="n"/>
    </row>
    <row r="92">
      <c r="A92" s="116" t="n"/>
      <c r="B92" s="76" t="n"/>
      <c r="C92" s="76" t="n"/>
      <c r="D92" s="76" t="n"/>
      <c r="E92" s="76" t="n"/>
      <c r="F92" s="76" t="n"/>
      <c r="G92" s="76" t="n"/>
      <c r="H92" s="76" t="n"/>
      <c r="I92" s="76" t="n"/>
      <c r="J92" s="76" t="n"/>
      <c r="K92" s="76" t="n"/>
      <c r="L92" s="76">
        <f>IF(OR(J92="",K92=""),"",J92-K92)</f>
        <v/>
      </c>
      <c r="M92" s="76" t="n"/>
      <c r="N92" s="76" t="n"/>
      <c r="O92" s="76" t="n"/>
      <c r="P92" s="76" t="n"/>
      <c r="Q92" s="113" t="n"/>
      <c r="R92" s="114" t="n"/>
      <c r="S92" s="76" t="n"/>
      <c r="T92" s="113" t="n"/>
      <c r="U92" s="76" t="n"/>
      <c r="V92" s="76" t="n"/>
      <c r="W92" s="76" t="n"/>
      <c r="X92" s="76" t="n"/>
      <c r="Y92" s="76" t="n"/>
      <c r="Z92" s="76" t="n"/>
    </row>
    <row r="93">
      <c r="A93" s="116" t="n"/>
      <c r="B93" s="76" t="n"/>
      <c r="C93" s="76" t="n"/>
      <c r="D93" s="76" t="n"/>
      <c r="E93" s="76" t="n"/>
      <c r="F93" s="76" t="n"/>
      <c r="G93" s="76" t="n"/>
      <c r="H93" s="76" t="n"/>
      <c r="I93" s="76" t="n"/>
      <c r="J93" s="76" t="n"/>
      <c r="K93" s="76" t="n"/>
      <c r="L93" s="76">
        <f>IF(OR(J93="",K93=""),"",J93-K93)</f>
        <v/>
      </c>
      <c r="M93" s="76" t="n"/>
      <c r="N93" s="76" t="n"/>
      <c r="O93" s="76" t="n"/>
      <c r="P93" s="76" t="n"/>
      <c r="Q93" s="113" t="n"/>
      <c r="R93" s="114" t="n"/>
      <c r="S93" s="76" t="n"/>
      <c r="T93" s="113" t="n"/>
      <c r="U93" s="76" t="n"/>
      <c r="V93" s="76" t="n"/>
      <c r="W93" s="76" t="n"/>
      <c r="X93" s="76" t="n"/>
      <c r="Y93" s="76" t="n"/>
      <c r="Z93" s="76" t="n"/>
    </row>
    <row r="94">
      <c r="A94" s="116" t="n"/>
      <c r="B94" s="76" t="n"/>
      <c r="C94" s="76" t="n"/>
      <c r="D94" s="76" t="n"/>
      <c r="E94" s="76" t="n"/>
      <c r="F94" s="76" t="n"/>
      <c r="G94" s="76" t="n"/>
      <c r="H94" s="76" t="n"/>
      <c r="I94" s="76" t="n"/>
      <c r="J94" s="76" t="n"/>
      <c r="K94" s="76" t="n"/>
      <c r="L94" s="76">
        <f>IF(OR(J94="",K94=""),"",J94-K94)</f>
        <v/>
      </c>
      <c r="M94" s="76" t="n"/>
      <c r="N94" s="76" t="n"/>
      <c r="O94" s="76" t="n"/>
      <c r="P94" s="76" t="n"/>
      <c r="Q94" s="113" t="n"/>
      <c r="R94" s="114" t="n"/>
      <c r="S94" s="76" t="n"/>
      <c r="T94" s="113" t="n"/>
      <c r="U94" s="76" t="n"/>
      <c r="V94" s="76" t="n"/>
      <c r="W94" s="76" t="n"/>
      <c r="X94" s="76" t="n"/>
      <c r="Y94" s="76" t="n"/>
      <c r="Z94" s="76" t="n"/>
    </row>
    <row r="95">
      <c r="A95" s="116" t="n"/>
      <c r="B95" s="76" t="n"/>
      <c r="C95" s="76" t="n"/>
      <c r="D95" s="76" t="n"/>
      <c r="E95" s="76" t="n"/>
      <c r="F95" s="76" t="n"/>
      <c r="G95" s="76" t="n"/>
      <c r="H95" s="76" t="n"/>
      <c r="I95" s="76" t="n"/>
      <c r="J95" s="76" t="n"/>
      <c r="K95" s="76" t="n"/>
      <c r="L95" s="76">
        <f>IF(OR(J95="",K95=""),"",J95-K95)</f>
        <v/>
      </c>
      <c r="M95" s="76" t="n"/>
      <c r="N95" s="76" t="n"/>
      <c r="O95" s="76" t="n"/>
      <c r="P95" s="76" t="n"/>
      <c r="Q95" s="113" t="n"/>
      <c r="R95" s="114" t="n"/>
      <c r="S95" s="76" t="n"/>
      <c r="T95" s="113" t="n"/>
      <c r="U95" s="76" t="n"/>
      <c r="V95" s="76" t="n"/>
      <c r="W95" s="76" t="n"/>
      <c r="X95" s="76" t="n"/>
      <c r="Y95" s="76" t="n"/>
      <c r="Z95" s="76" t="n"/>
    </row>
    <row r="96">
      <c r="A96" s="116" t="n"/>
      <c r="B96" s="76" t="n"/>
      <c r="C96" s="76" t="n"/>
      <c r="D96" s="76" t="n"/>
      <c r="E96" s="76" t="n"/>
      <c r="F96" s="76" t="n"/>
      <c r="G96" s="76" t="n"/>
      <c r="H96" s="76" t="n"/>
      <c r="I96" s="76" t="n"/>
      <c r="J96" s="76" t="n"/>
      <c r="K96" s="76" t="n"/>
      <c r="L96" s="76">
        <f>IF(OR(J96="",K96=""),"",J96-K96)</f>
        <v/>
      </c>
      <c r="M96" s="76" t="n"/>
      <c r="N96" s="76" t="n"/>
      <c r="O96" s="76" t="n"/>
      <c r="P96" s="76" t="n"/>
      <c r="Q96" s="113" t="n"/>
      <c r="R96" s="114" t="n"/>
      <c r="S96" s="76" t="n"/>
      <c r="T96" s="113" t="n"/>
      <c r="U96" s="76" t="n"/>
      <c r="V96" s="76" t="n"/>
      <c r="W96" s="76" t="n"/>
      <c r="X96" s="76" t="n"/>
      <c r="Y96" s="76" t="n"/>
      <c r="Z96" s="76" t="n"/>
    </row>
    <row r="97">
      <c r="A97" s="116" t="n"/>
      <c r="B97" s="76" t="n"/>
      <c r="C97" s="76" t="n"/>
      <c r="D97" s="76" t="n"/>
      <c r="E97" s="76" t="n"/>
      <c r="F97" s="76" t="n"/>
      <c r="G97" s="76" t="n"/>
      <c r="H97" s="76" t="n"/>
      <c r="I97" s="76" t="n"/>
      <c r="J97" s="76" t="n"/>
      <c r="K97" s="76" t="n"/>
      <c r="L97" s="76">
        <f>IF(OR(J97="",K97=""),"",J97-K97)</f>
        <v/>
      </c>
      <c r="M97" s="76" t="n"/>
      <c r="N97" s="76" t="n"/>
      <c r="O97" s="76" t="n"/>
      <c r="P97" s="76" t="n"/>
      <c r="Q97" s="113" t="n"/>
      <c r="R97" s="114" t="n"/>
      <c r="S97" s="76" t="n"/>
      <c r="T97" s="113" t="n"/>
      <c r="U97" s="76" t="n"/>
      <c r="V97" s="76" t="n"/>
      <c r="W97" s="76" t="n"/>
      <c r="X97" s="76" t="n"/>
      <c r="Y97" s="76" t="n"/>
      <c r="Z97" s="76" t="n"/>
    </row>
    <row r="98">
      <c r="A98" s="116" t="n"/>
      <c r="B98" s="76" t="n"/>
      <c r="C98" s="76" t="n"/>
      <c r="D98" s="76" t="n"/>
      <c r="E98" s="76" t="n"/>
      <c r="F98" s="76" t="n"/>
      <c r="G98" s="76" t="n"/>
      <c r="H98" s="76" t="n"/>
      <c r="I98" s="76" t="n"/>
      <c r="J98" s="76" t="n"/>
      <c r="K98" s="76" t="n"/>
      <c r="L98" s="76">
        <f>IF(OR(J98="",K98=""),"",J98-K98)</f>
        <v/>
      </c>
      <c r="M98" s="76" t="n"/>
      <c r="N98" s="76" t="n"/>
      <c r="O98" s="76" t="n"/>
      <c r="P98" s="76" t="n"/>
      <c r="Q98" s="113" t="n"/>
      <c r="R98" s="114" t="n"/>
      <c r="S98" s="76" t="n"/>
      <c r="T98" s="113" t="n"/>
      <c r="U98" s="76" t="n"/>
      <c r="V98" s="76" t="n"/>
      <c r="W98" s="76" t="n"/>
      <c r="X98" s="76" t="n"/>
      <c r="Y98" s="76" t="n"/>
      <c r="Z98" s="76" t="n"/>
    </row>
    <row r="99">
      <c r="A99" s="116" t="n"/>
      <c r="B99" s="76" t="n"/>
      <c r="C99" s="76" t="n"/>
      <c r="D99" s="76" t="n"/>
      <c r="E99" s="76" t="n"/>
      <c r="F99" s="76" t="n"/>
      <c r="G99" s="76" t="n"/>
      <c r="H99" s="76" t="n"/>
      <c r="I99" s="76" t="n"/>
      <c r="J99" s="76" t="n"/>
      <c r="K99" s="76" t="n"/>
      <c r="L99" s="76">
        <f>IF(OR(J99="",K99=""),"",J99-K99)</f>
        <v/>
      </c>
      <c r="M99" s="76" t="n"/>
      <c r="N99" s="76" t="n"/>
      <c r="O99" s="76" t="n"/>
      <c r="P99" s="76" t="n"/>
      <c r="Q99" s="113" t="n"/>
      <c r="R99" s="114" t="n"/>
      <c r="S99" s="76" t="n"/>
      <c r="T99" s="113" t="n"/>
      <c r="U99" s="76" t="n"/>
      <c r="V99" s="76" t="n"/>
      <c r="W99" s="76" t="n"/>
      <c r="X99" s="76" t="n"/>
      <c r="Y99" s="76" t="n"/>
      <c r="Z99" s="76" t="n"/>
    </row>
    <row r="100">
      <c r="A100" s="116" t="n"/>
      <c r="B100" s="76" t="n"/>
      <c r="C100" s="76" t="n"/>
      <c r="D100" s="76" t="n"/>
      <c r="E100" s="76" t="n"/>
      <c r="F100" s="76" t="n"/>
      <c r="G100" s="76" t="n"/>
      <c r="H100" s="76" t="n"/>
      <c r="I100" s="76" t="n"/>
      <c r="J100" s="76" t="n"/>
      <c r="K100" s="76" t="n"/>
      <c r="L100" s="76">
        <f>IF(OR(J100="",K100=""),"",J100-K100)</f>
        <v/>
      </c>
      <c r="M100" s="76" t="n"/>
      <c r="N100" s="76" t="n"/>
      <c r="O100" s="76" t="n"/>
      <c r="P100" s="76" t="n"/>
      <c r="Q100" s="113" t="n"/>
      <c r="R100" s="114" t="n"/>
      <c r="S100" s="76" t="n"/>
      <c r="T100" s="113" t="n"/>
      <c r="U100" s="76" t="n"/>
      <c r="V100" s="76" t="n"/>
      <c r="W100" s="76" t="n"/>
      <c r="X100" s="76" t="n"/>
      <c r="Y100" s="76" t="n"/>
      <c r="Z100" s="76" t="n"/>
    </row>
    <row r="101">
      <c r="A101" s="116" t="n"/>
      <c r="B101" s="76" t="n"/>
      <c r="C101" s="76" t="n"/>
      <c r="D101" s="76" t="n"/>
      <c r="E101" s="76" t="n"/>
      <c r="F101" s="76" t="n"/>
      <c r="G101" s="76" t="n"/>
      <c r="H101" s="76" t="n"/>
      <c r="I101" s="76" t="n"/>
      <c r="J101" s="76" t="n"/>
      <c r="K101" s="76" t="n"/>
      <c r="L101" s="76">
        <f>IF(OR(J101="",K101=""),"",J101-K101)</f>
        <v/>
      </c>
      <c r="M101" s="76" t="n"/>
      <c r="N101" s="76" t="n"/>
      <c r="O101" s="76" t="n"/>
      <c r="P101" s="76" t="n"/>
      <c r="Q101" s="113" t="n"/>
      <c r="R101" s="114" t="n"/>
      <c r="S101" s="76" t="n"/>
      <c r="T101" s="113" t="n"/>
      <c r="U101" s="76" t="n"/>
      <c r="V101" s="76" t="n"/>
      <c r="W101" s="76" t="n"/>
      <c r="X101" s="76" t="n"/>
      <c r="Y101" s="76" t="n"/>
      <c r="Z101" s="76" t="n"/>
    </row>
    <row r="102">
      <c r="A102" s="116" t="n"/>
      <c r="B102" s="76" t="n"/>
      <c r="C102" s="76" t="n"/>
      <c r="D102" s="76" t="n"/>
      <c r="E102" s="76" t="n"/>
      <c r="F102" s="76" t="n"/>
      <c r="G102" s="76" t="n"/>
      <c r="H102" s="76" t="n"/>
      <c r="I102" s="76" t="n"/>
      <c r="J102" s="76" t="n"/>
      <c r="K102" s="76" t="n"/>
      <c r="L102" s="76">
        <f>IF(OR(J102="",K102=""),"",J102-K102)</f>
        <v/>
      </c>
      <c r="M102" s="76" t="n"/>
      <c r="N102" s="76" t="n"/>
      <c r="O102" s="76" t="n"/>
      <c r="P102" s="76" t="n"/>
      <c r="Q102" s="113" t="n"/>
      <c r="R102" s="114" t="n"/>
      <c r="S102" s="76" t="n"/>
      <c r="T102" s="113" t="n"/>
      <c r="U102" s="76" t="n"/>
      <c r="V102" s="76" t="n"/>
      <c r="W102" s="76" t="n"/>
      <c r="X102" s="76" t="n"/>
      <c r="Y102" s="76" t="n"/>
      <c r="Z102" s="76" t="n"/>
    </row>
    <row r="103">
      <c r="A103" s="116" t="n"/>
      <c r="B103" s="76" t="n"/>
      <c r="C103" s="76" t="n"/>
      <c r="D103" s="76" t="n"/>
      <c r="E103" s="76" t="n"/>
      <c r="F103" s="76" t="n"/>
      <c r="G103" s="76" t="n"/>
      <c r="H103" s="76" t="n"/>
      <c r="I103" s="76" t="n"/>
      <c r="J103" s="76" t="n"/>
      <c r="K103" s="76" t="n"/>
      <c r="L103" s="76">
        <f>IF(OR(J103="",K103=""),"",J103-K103)</f>
        <v/>
      </c>
      <c r="M103" s="76" t="n"/>
      <c r="N103" s="76" t="n"/>
      <c r="O103" s="76" t="n"/>
      <c r="P103" s="76" t="n"/>
      <c r="Q103" s="113" t="n"/>
      <c r="R103" s="114" t="n"/>
      <c r="S103" s="76" t="n"/>
      <c r="T103" s="113" t="n"/>
      <c r="U103" s="76" t="n"/>
      <c r="V103" s="76" t="n"/>
      <c r="W103" s="76" t="n"/>
      <c r="X103" s="76" t="n"/>
      <c r="Y103" s="76" t="n"/>
      <c r="Z103" s="76" t="n"/>
    </row>
    <row r="104">
      <c r="A104" s="116" t="n"/>
      <c r="B104" s="76" t="n"/>
      <c r="C104" s="76" t="n"/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6">
        <f>IF(OR(J104="",K104=""),"",J104-K104)</f>
        <v/>
      </c>
      <c r="M104" s="76" t="n"/>
      <c r="N104" s="76" t="n"/>
      <c r="O104" s="76" t="n"/>
      <c r="P104" s="76" t="n"/>
      <c r="Q104" s="113" t="n"/>
      <c r="R104" s="114" t="n"/>
      <c r="S104" s="76" t="n"/>
      <c r="T104" s="113" t="n"/>
      <c r="U104" s="76" t="n"/>
      <c r="V104" s="76" t="n"/>
      <c r="W104" s="76" t="n"/>
      <c r="X104" s="76" t="n"/>
      <c r="Y104" s="76" t="n"/>
      <c r="Z104" s="76" t="n"/>
    </row>
    <row r="105">
      <c r="A105" s="116" t="n"/>
      <c r="B105" s="76" t="n"/>
      <c r="C105" s="76" t="n"/>
      <c r="D105" s="76" t="n"/>
      <c r="E105" s="76" t="n"/>
      <c r="F105" s="76" t="n"/>
      <c r="G105" s="76" t="n"/>
      <c r="H105" s="76" t="n"/>
      <c r="I105" s="76" t="n"/>
      <c r="J105" s="76" t="n"/>
      <c r="K105" s="76" t="n"/>
      <c r="L105" s="76">
        <f>IF(OR(J105="",K105=""),"",J105-K105)</f>
        <v/>
      </c>
      <c r="M105" s="76" t="n"/>
      <c r="N105" s="76" t="n"/>
      <c r="O105" s="76" t="n"/>
      <c r="P105" s="76" t="n"/>
      <c r="Q105" s="113" t="n"/>
      <c r="R105" s="114" t="n"/>
      <c r="S105" s="76" t="n"/>
      <c r="T105" s="113" t="n"/>
      <c r="U105" s="76" t="n"/>
      <c r="V105" s="76" t="n"/>
      <c r="W105" s="76" t="n"/>
      <c r="X105" s="76" t="n"/>
      <c r="Y105" s="76" t="n"/>
      <c r="Z105" s="76" t="n"/>
    </row>
    <row r="106">
      <c r="A106" s="116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76" t="n"/>
      <c r="K106" s="76" t="n"/>
      <c r="L106" s="76">
        <f>IF(OR(J106="",K106=""),"",J106-K106)</f>
        <v/>
      </c>
      <c r="M106" s="76" t="n"/>
      <c r="N106" s="76" t="n"/>
      <c r="O106" s="76" t="n"/>
      <c r="P106" s="76" t="n"/>
      <c r="Q106" s="113" t="n"/>
      <c r="R106" s="114" t="n"/>
      <c r="S106" s="76" t="n"/>
      <c r="T106" s="113" t="n"/>
      <c r="U106" s="76" t="n"/>
      <c r="V106" s="76" t="n"/>
      <c r="W106" s="76" t="n"/>
      <c r="X106" s="76" t="n"/>
      <c r="Y106" s="76" t="n"/>
      <c r="Z106" s="76" t="n"/>
    </row>
    <row r="107">
      <c r="A107" s="116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>
        <f>IF(OR(J107="",K107=""),"",J107-K107)</f>
        <v/>
      </c>
      <c r="M107" s="76" t="n"/>
      <c r="N107" s="76" t="n"/>
      <c r="O107" s="76" t="n"/>
      <c r="P107" s="76" t="n"/>
      <c r="Q107" s="113" t="n"/>
      <c r="R107" s="114" t="n"/>
      <c r="S107" s="76" t="n"/>
      <c r="T107" s="113" t="n"/>
      <c r="U107" s="76" t="n"/>
      <c r="V107" s="76" t="n"/>
      <c r="W107" s="76" t="n"/>
      <c r="X107" s="76" t="n"/>
      <c r="Y107" s="76" t="n"/>
      <c r="Z107" s="76" t="n"/>
    </row>
    <row r="108">
      <c r="A108" s="116" t="n"/>
      <c r="B108" s="76" t="n"/>
      <c r="C108" s="76" t="n"/>
      <c r="D108" s="76" t="n"/>
      <c r="E108" s="76" t="n"/>
      <c r="F108" s="76" t="n"/>
      <c r="G108" s="76" t="n"/>
      <c r="H108" s="76" t="n"/>
      <c r="I108" s="76" t="n"/>
      <c r="J108" s="76" t="n"/>
      <c r="K108" s="76" t="n"/>
      <c r="L108" s="76">
        <f>IF(OR(J108="",K108=""),"",J108-K108)</f>
        <v/>
      </c>
      <c r="M108" s="76" t="n"/>
      <c r="N108" s="76" t="n"/>
      <c r="O108" s="76" t="n"/>
      <c r="P108" s="76" t="n"/>
      <c r="Q108" s="113" t="n"/>
      <c r="R108" s="114" t="n"/>
      <c r="S108" s="76" t="n"/>
      <c r="T108" s="113" t="n"/>
      <c r="U108" s="76" t="n"/>
      <c r="V108" s="76" t="n"/>
      <c r="W108" s="76" t="n"/>
      <c r="X108" s="76" t="n"/>
      <c r="Y108" s="76" t="n"/>
      <c r="Z108" s="76" t="n"/>
    </row>
    <row r="109">
      <c r="A109" s="116" t="n"/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>
        <f>IF(OR(J109="",K109=""),"",J109-K109)</f>
        <v/>
      </c>
      <c r="M109" s="76" t="n"/>
      <c r="N109" s="76" t="n"/>
      <c r="O109" s="76" t="n"/>
      <c r="P109" s="76" t="n"/>
      <c r="Q109" s="113" t="n"/>
      <c r="R109" s="114" t="n"/>
      <c r="S109" s="76" t="n"/>
      <c r="T109" s="113" t="n"/>
      <c r="U109" s="76" t="n"/>
      <c r="V109" s="76" t="n"/>
      <c r="W109" s="76" t="n"/>
      <c r="X109" s="76" t="n"/>
      <c r="Y109" s="76" t="n"/>
      <c r="Z109" s="76" t="n"/>
    </row>
    <row r="110">
      <c r="A110" s="116" t="n"/>
      <c r="B110" s="76" t="n"/>
      <c r="C110" s="76" t="n"/>
      <c r="D110" s="76" t="n"/>
      <c r="E110" s="76" t="n"/>
      <c r="F110" s="76" t="n"/>
      <c r="G110" s="76" t="n"/>
      <c r="H110" s="76" t="n"/>
      <c r="I110" s="76" t="n"/>
      <c r="J110" s="76" t="n"/>
      <c r="K110" s="76" t="n"/>
      <c r="L110" s="76">
        <f>IF(OR(J110="",K110=""),"",J110-K110)</f>
        <v/>
      </c>
      <c r="M110" s="76" t="n"/>
      <c r="N110" s="76" t="n"/>
      <c r="O110" s="76" t="n"/>
      <c r="P110" s="76" t="n"/>
      <c r="Q110" s="113" t="n"/>
      <c r="R110" s="114" t="n"/>
      <c r="S110" s="76" t="n"/>
      <c r="T110" s="113" t="n"/>
      <c r="U110" s="76" t="n"/>
      <c r="V110" s="76" t="n"/>
      <c r="W110" s="76" t="n"/>
      <c r="X110" s="76" t="n"/>
      <c r="Y110" s="76" t="n"/>
      <c r="Z110" s="76" t="n"/>
    </row>
    <row r="111">
      <c r="A111" s="116" t="n"/>
      <c r="B111" s="76" t="n"/>
      <c r="C111" s="76" t="n"/>
      <c r="D111" s="76" t="n"/>
      <c r="E111" s="76" t="n"/>
      <c r="F111" s="76" t="n"/>
      <c r="G111" s="76" t="n"/>
      <c r="H111" s="76" t="n"/>
      <c r="I111" s="76" t="n"/>
      <c r="J111" s="76" t="n"/>
      <c r="K111" s="76" t="n"/>
      <c r="L111" s="76">
        <f>IF(OR(J111="",K111=""),"",J111-K111)</f>
        <v/>
      </c>
      <c r="M111" s="76" t="n"/>
      <c r="N111" s="76" t="n"/>
      <c r="O111" s="76" t="n"/>
      <c r="P111" s="76" t="n"/>
      <c r="Q111" s="113" t="n"/>
      <c r="R111" s="114" t="n"/>
      <c r="S111" s="76" t="n"/>
      <c r="T111" s="113" t="n"/>
      <c r="U111" s="76" t="n"/>
      <c r="V111" s="76" t="n"/>
      <c r="W111" s="76" t="n"/>
      <c r="X111" s="76" t="n"/>
      <c r="Y111" s="76" t="n"/>
      <c r="Z111" s="76" t="n"/>
    </row>
    <row r="112">
      <c r="A112" s="116" t="n"/>
      <c r="B112" s="76" t="n"/>
      <c r="C112" s="76" t="n"/>
      <c r="D112" s="76" t="n"/>
      <c r="E112" s="76" t="n"/>
      <c r="F112" s="76" t="n"/>
      <c r="G112" s="76" t="n"/>
      <c r="H112" s="76" t="n"/>
      <c r="I112" s="76" t="n"/>
      <c r="J112" s="76" t="n"/>
      <c r="K112" s="76" t="n"/>
      <c r="L112" s="76">
        <f>IF(OR(J112="",K112=""),"",J112-K112)</f>
        <v/>
      </c>
      <c r="M112" s="76" t="n"/>
      <c r="N112" s="76" t="n"/>
      <c r="O112" s="76" t="n"/>
      <c r="P112" s="76" t="n"/>
      <c r="Q112" s="113" t="n"/>
      <c r="R112" s="114" t="n"/>
      <c r="S112" s="76" t="n"/>
      <c r="T112" s="113" t="n"/>
      <c r="U112" s="76" t="n"/>
      <c r="V112" s="76" t="n"/>
      <c r="W112" s="76" t="n"/>
      <c r="X112" s="76" t="n"/>
      <c r="Y112" s="76" t="n"/>
      <c r="Z112" s="76" t="n"/>
    </row>
    <row r="113">
      <c r="A113" s="116" t="n"/>
      <c r="B113" s="76" t="n"/>
      <c r="C113" s="76" t="n"/>
      <c r="D113" s="76" t="n"/>
      <c r="E113" s="76" t="n"/>
      <c r="F113" s="76" t="n"/>
      <c r="G113" s="76" t="n"/>
      <c r="H113" s="76" t="n"/>
      <c r="I113" s="76" t="n"/>
      <c r="J113" s="76" t="n"/>
      <c r="K113" s="76" t="n"/>
      <c r="L113" s="76">
        <f>IF(OR(J113="",K113=""),"",J113-K113)</f>
        <v/>
      </c>
      <c r="M113" s="76" t="n"/>
      <c r="N113" s="76" t="n"/>
      <c r="O113" s="76" t="n"/>
      <c r="P113" s="76" t="n"/>
      <c r="Q113" s="113" t="n"/>
      <c r="R113" s="114" t="n"/>
      <c r="S113" s="76" t="n"/>
      <c r="T113" s="113" t="n"/>
      <c r="U113" s="76" t="n"/>
      <c r="V113" s="76" t="n"/>
      <c r="W113" s="76" t="n"/>
      <c r="X113" s="76" t="n"/>
      <c r="Y113" s="76" t="n"/>
      <c r="Z113" s="76" t="n"/>
    </row>
    <row r="114">
      <c r="A114" s="116" t="n"/>
      <c r="B114" s="76" t="n"/>
      <c r="C114" s="76" t="n"/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6">
        <f>IF(OR(J114="",K114=""),"",J114-K114)</f>
        <v/>
      </c>
      <c r="M114" s="76" t="n"/>
      <c r="N114" s="76" t="n"/>
      <c r="O114" s="76" t="n"/>
      <c r="P114" s="76" t="n"/>
      <c r="Q114" s="113" t="n"/>
      <c r="R114" s="114" t="n"/>
      <c r="S114" s="76" t="n"/>
      <c r="T114" s="113" t="n"/>
      <c r="U114" s="76" t="n"/>
      <c r="V114" s="76" t="n"/>
      <c r="W114" s="76" t="n"/>
      <c r="X114" s="76" t="n"/>
      <c r="Y114" s="76" t="n"/>
      <c r="Z114" s="76" t="n"/>
    </row>
    <row r="115">
      <c r="A115" s="116" t="n"/>
      <c r="B115" s="76" t="n"/>
      <c r="C115" s="76" t="n"/>
      <c r="D115" s="76" t="n"/>
      <c r="E115" s="76" t="n"/>
      <c r="F115" s="76" t="n"/>
      <c r="G115" s="76" t="n"/>
      <c r="H115" s="76" t="n"/>
      <c r="I115" s="76" t="n"/>
      <c r="J115" s="76" t="n"/>
      <c r="K115" s="76" t="n"/>
      <c r="L115" s="76">
        <f>IF(OR(J115="",K115=""),"",J115-K115)</f>
        <v/>
      </c>
      <c r="M115" s="76" t="n"/>
      <c r="N115" s="76" t="n"/>
      <c r="O115" s="76" t="n"/>
      <c r="P115" s="76" t="n"/>
      <c r="Q115" s="113" t="n"/>
      <c r="R115" s="114" t="n"/>
      <c r="S115" s="76" t="n"/>
      <c r="T115" s="113" t="n"/>
      <c r="U115" s="76" t="n"/>
      <c r="V115" s="76" t="n"/>
      <c r="W115" s="76" t="n"/>
      <c r="X115" s="76" t="n"/>
      <c r="Y115" s="76" t="n"/>
      <c r="Z115" s="76" t="n"/>
    </row>
    <row r="116">
      <c r="A116" s="116" t="n"/>
      <c r="B116" s="76" t="n"/>
      <c r="C116" s="76" t="n"/>
      <c r="D116" s="76" t="n"/>
      <c r="E116" s="76" t="n"/>
      <c r="F116" s="76" t="n"/>
      <c r="G116" s="76" t="n"/>
      <c r="H116" s="76" t="n"/>
      <c r="I116" s="76" t="n"/>
      <c r="J116" s="76" t="n"/>
      <c r="K116" s="76" t="n"/>
      <c r="L116" s="76">
        <f>IF(OR(J116="",K116=""),"",J116-K116)</f>
        <v/>
      </c>
      <c r="M116" s="76" t="n"/>
      <c r="N116" s="76" t="n"/>
      <c r="O116" s="76" t="n"/>
      <c r="P116" s="76" t="n"/>
      <c r="Q116" s="113" t="n"/>
      <c r="R116" s="114" t="n"/>
      <c r="S116" s="76" t="n"/>
      <c r="T116" s="113" t="n"/>
      <c r="U116" s="76" t="n"/>
      <c r="V116" s="76" t="n"/>
      <c r="W116" s="76" t="n"/>
      <c r="X116" s="76" t="n"/>
      <c r="Y116" s="76" t="n"/>
      <c r="Z116" s="76" t="n"/>
    </row>
    <row r="117">
      <c r="A117" s="116" t="n"/>
      <c r="B117" s="76" t="n"/>
      <c r="C117" s="76" t="n"/>
      <c r="D117" s="76" t="n"/>
      <c r="E117" s="76" t="n"/>
      <c r="F117" s="76" t="n"/>
      <c r="G117" s="76" t="n"/>
      <c r="H117" s="76" t="n"/>
      <c r="I117" s="76" t="n"/>
      <c r="J117" s="76" t="n"/>
      <c r="K117" s="76" t="n"/>
      <c r="L117" s="76">
        <f>IF(OR(J117="",K117=""),"",J117-K117)</f>
        <v/>
      </c>
      <c r="M117" s="76" t="n"/>
      <c r="N117" s="76" t="n"/>
      <c r="O117" s="76" t="n"/>
      <c r="P117" s="76" t="n"/>
      <c r="Q117" s="113" t="n"/>
      <c r="R117" s="114" t="n"/>
      <c r="S117" s="76" t="n"/>
      <c r="T117" s="113" t="n"/>
      <c r="U117" s="76" t="n"/>
      <c r="V117" s="76" t="n"/>
      <c r="W117" s="76" t="n"/>
      <c r="X117" s="76" t="n"/>
      <c r="Y117" s="76" t="n"/>
      <c r="Z117" s="76" t="n"/>
    </row>
    <row r="118">
      <c r="A118" s="116" t="n"/>
      <c r="B118" s="76" t="n"/>
      <c r="C118" s="76" t="n"/>
      <c r="D118" s="76" t="n"/>
      <c r="E118" s="76" t="n"/>
      <c r="F118" s="76" t="n"/>
      <c r="G118" s="76" t="n"/>
      <c r="H118" s="76" t="n"/>
      <c r="I118" s="76" t="n"/>
      <c r="J118" s="76" t="n"/>
      <c r="K118" s="76" t="n"/>
      <c r="L118" s="76">
        <f>IF(OR(J118="",K118=""),"",J118-K118)</f>
        <v/>
      </c>
      <c r="M118" s="76" t="n"/>
      <c r="N118" s="76" t="n"/>
      <c r="O118" s="76" t="n"/>
      <c r="P118" s="76" t="n"/>
      <c r="Q118" s="113" t="n"/>
      <c r="R118" s="114" t="n"/>
      <c r="S118" s="76" t="n"/>
      <c r="T118" s="113" t="n"/>
      <c r="U118" s="76" t="n"/>
      <c r="V118" s="76" t="n"/>
      <c r="W118" s="76" t="n"/>
      <c r="X118" s="76" t="n"/>
      <c r="Y118" s="76" t="n"/>
      <c r="Z118" s="76" t="n"/>
    </row>
    <row r="119">
      <c r="A119" s="116" t="n"/>
      <c r="B119" s="76" t="n"/>
      <c r="C119" s="76" t="n"/>
      <c r="D119" s="76" t="n"/>
      <c r="E119" s="76" t="n"/>
      <c r="F119" s="76" t="n"/>
      <c r="G119" s="76" t="n"/>
      <c r="H119" s="76" t="n"/>
      <c r="I119" s="76" t="n"/>
      <c r="J119" s="76" t="n"/>
      <c r="K119" s="76" t="n"/>
      <c r="L119" s="76">
        <f>IF(OR(J119="",K119=""),"",J119-K119)</f>
        <v/>
      </c>
      <c r="M119" s="76" t="n"/>
      <c r="N119" s="76" t="n"/>
      <c r="O119" s="76" t="n"/>
      <c r="P119" s="76" t="n"/>
      <c r="Q119" s="113" t="n"/>
      <c r="R119" s="114" t="n"/>
      <c r="S119" s="76" t="n"/>
      <c r="T119" s="113" t="n"/>
      <c r="U119" s="76" t="n"/>
      <c r="V119" s="76" t="n"/>
      <c r="W119" s="76" t="n"/>
      <c r="X119" s="76" t="n"/>
      <c r="Y119" s="76" t="n"/>
      <c r="Z119" s="76" t="n"/>
    </row>
    <row r="120">
      <c r="A120" s="116" t="n"/>
      <c r="B120" s="76" t="n"/>
      <c r="C120" s="76" t="n"/>
      <c r="D120" s="76" t="n"/>
      <c r="E120" s="76" t="n"/>
      <c r="F120" s="76" t="n"/>
      <c r="G120" s="76" t="n"/>
      <c r="H120" s="76" t="n"/>
      <c r="I120" s="76" t="n"/>
      <c r="J120" s="76" t="n"/>
      <c r="K120" s="76" t="n"/>
      <c r="L120" s="76">
        <f>IF(OR(J120="",K120=""),"",J120-K120)</f>
        <v/>
      </c>
      <c r="M120" s="76" t="n"/>
      <c r="N120" s="76" t="n"/>
      <c r="O120" s="76" t="n"/>
      <c r="P120" s="76" t="n"/>
      <c r="Q120" s="113" t="n"/>
      <c r="R120" s="114" t="n"/>
      <c r="S120" s="76" t="n"/>
      <c r="T120" s="113" t="n"/>
      <c r="U120" s="76" t="n"/>
      <c r="V120" s="76" t="n"/>
      <c r="W120" s="76" t="n"/>
      <c r="X120" s="76" t="n"/>
      <c r="Y120" s="76" t="n"/>
      <c r="Z120" s="76" t="n"/>
    </row>
    <row r="121">
      <c r="A121" s="116" t="n"/>
      <c r="B121" s="76" t="n"/>
      <c r="C121" s="76" t="n"/>
      <c r="D121" s="76" t="n"/>
      <c r="E121" s="76" t="n"/>
      <c r="F121" s="76" t="n"/>
      <c r="G121" s="76" t="n"/>
      <c r="H121" s="76" t="n"/>
      <c r="I121" s="76" t="n"/>
      <c r="J121" s="76" t="n"/>
      <c r="K121" s="76" t="n"/>
      <c r="L121" s="76">
        <f>IF(OR(J121="",K121=""),"",J121-K121)</f>
        <v/>
      </c>
      <c r="M121" s="76" t="n"/>
      <c r="N121" s="76" t="n"/>
      <c r="O121" s="76" t="n"/>
      <c r="P121" s="76" t="n"/>
      <c r="Q121" s="113" t="n"/>
      <c r="R121" s="114" t="n"/>
      <c r="S121" s="76" t="n"/>
      <c r="T121" s="113" t="n"/>
      <c r="U121" s="76" t="n"/>
      <c r="V121" s="76" t="n"/>
      <c r="W121" s="76" t="n"/>
      <c r="X121" s="76" t="n"/>
      <c r="Y121" s="76" t="n"/>
      <c r="Z121" s="76" t="n"/>
    </row>
    <row r="122">
      <c r="A122" s="116" t="n"/>
      <c r="B122" s="76" t="n"/>
      <c r="C122" s="76" t="n"/>
      <c r="D122" s="76" t="n"/>
      <c r="E122" s="76" t="n"/>
      <c r="F122" s="76" t="n"/>
      <c r="G122" s="76" t="n"/>
      <c r="H122" s="76" t="n"/>
      <c r="I122" s="76" t="n"/>
      <c r="J122" s="76" t="n"/>
      <c r="K122" s="76" t="n"/>
      <c r="L122" s="76">
        <f>IF(OR(J122="",K122=""),"",J122-K122)</f>
        <v/>
      </c>
      <c r="M122" s="76" t="n"/>
      <c r="N122" s="76" t="n"/>
      <c r="O122" s="76" t="n"/>
      <c r="P122" s="76" t="n"/>
      <c r="Q122" s="113" t="n"/>
      <c r="R122" s="114" t="n"/>
      <c r="S122" s="76" t="n"/>
      <c r="T122" s="113" t="n"/>
      <c r="U122" s="76" t="n"/>
      <c r="V122" s="76" t="n"/>
      <c r="W122" s="76" t="n"/>
      <c r="X122" s="76" t="n"/>
      <c r="Y122" s="76" t="n"/>
      <c r="Z122" s="76" t="n"/>
    </row>
    <row r="123">
      <c r="A123" s="116" t="n"/>
      <c r="B123" s="76" t="n"/>
      <c r="C123" s="76" t="n"/>
      <c r="D123" s="76" t="n"/>
      <c r="E123" s="76" t="n"/>
      <c r="F123" s="76" t="n"/>
      <c r="G123" s="76" t="n"/>
      <c r="H123" s="76" t="n"/>
      <c r="I123" s="76" t="n"/>
      <c r="J123" s="76" t="n"/>
      <c r="K123" s="76" t="n"/>
      <c r="L123" s="76">
        <f>IF(OR(J123="",K123=""),"",J123-K123)</f>
        <v/>
      </c>
      <c r="M123" s="76" t="n"/>
      <c r="N123" s="76" t="n"/>
      <c r="O123" s="76" t="n"/>
      <c r="P123" s="76" t="n"/>
      <c r="Q123" s="113" t="n"/>
      <c r="R123" s="114" t="n"/>
      <c r="S123" s="76" t="n"/>
      <c r="T123" s="113" t="n"/>
      <c r="U123" s="76" t="n"/>
      <c r="V123" s="76" t="n"/>
      <c r="W123" s="76" t="n"/>
      <c r="X123" s="76" t="n"/>
      <c r="Y123" s="76" t="n"/>
      <c r="Z123" s="76" t="n"/>
    </row>
    <row r="124">
      <c r="A124" s="116" t="n"/>
      <c r="B124" s="76" t="n"/>
      <c r="C124" s="76" t="n"/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6">
        <f>IF(OR(J124="",K124=""),"",J124-K124)</f>
        <v/>
      </c>
      <c r="M124" s="76" t="n"/>
      <c r="N124" s="76" t="n"/>
      <c r="O124" s="76" t="n"/>
      <c r="P124" s="76" t="n"/>
      <c r="Q124" s="113" t="n"/>
      <c r="R124" s="114" t="n"/>
      <c r="S124" s="76" t="n"/>
      <c r="T124" s="113" t="n"/>
      <c r="U124" s="76" t="n"/>
      <c r="V124" s="76" t="n"/>
      <c r="W124" s="76" t="n"/>
      <c r="X124" s="76" t="n"/>
      <c r="Y124" s="76" t="n"/>
      <c r="Z124" s="76" t="n"/>
    </row>
    <row r="125">
      <c r="A125" s="116" t="n"/>
      <c r="B125" s="76" t="n"/>
      <c r="C125" s="76" t="n"/>
      <c r="D125" s="76" t="n"/>
      <c r="E125" s="76" t="n"/>
      <c r="F125" s="76" t="n"/>
      <c r="G125" s="76" t="n"/>
      <c r="H125" s="76" t="n"/>
      <c r="I125" s="76" t="n"/>
      <c r="J125" s="76" t="n"/>
      <c r="K125" s="76" t="n"/>
      <c r="L125" s="76">
        <f>IF(OR(J125="",K125=""),"",J125-K125)</f>
        <v/>
      </c>
      <c r="M125" s="76" t="n"/>
      <c r="N125" s="76" t="n"/>
      <c r="O125" s="76" t="n"/>
      <c r="P125" s="76" t="n"/>
      <c r="Q125" s="113" t="n"/>
      <c r="R125" s="114" t="n"/>
      <c r="S125" s="76" t="n"/>
      <c r="T125" s="113" t="n"/>
      <c r="U125" s="76" t="n"/>
      <c r="V125" s="76" t="n"/>
      <c r="W125" s="76" t="n"/>
      <c r="X125" s="76" t="n"/>
      <c r="Y125" s="76" t="n"/>
      <c r="Z125" s="76" t="n"/>
    </row>
    <row r="126">
      <c r="A126" s="116" t="n"/>
      <c r="B126" s="76" t="n"/>
      <c r="C126" s="76" t="n"/>
      <c r="D126" s="76" t="n"/>
      <c r="E126" s="76" t="n"/>
      <c r="F126" s="76" t="n"/>
      <c r="G126" s="76" t="n"/>
      <c r="H126" s="76" t="n"/>
      <c r="I126" s="76" t="n"/>
      <c r="J126" s="76" t="n"/>
      <c r="K126" s="76" t="n"/>
      <c r="L126" s="76">
        <f>IF(OR(J126="",K126=""),"",J126-K126)</f>
        <v/>
      </c>
      <c r="M126" s="76" t="n"/>
      <c r="N126" s="76" t="n"/>
      <c r="O126" s="76" t="n"/>
      <c r="P126" s="76" t="n"/>
      <c r="Q126" s="113" t="n"/>
      <c r="R126" s="114" t="n"/>
      <c r="S126" s="76" t="n"/>
      <c r="T126" s="113" t="n"/>
      <c r="U126" s="76" t="n"/>
      <c r="V126" s="76" t="n"/>
      <c r="W126" s="76" t="n"/>
      <c r="X126" s="76" t="n"/>
      <c r="Y126" s="76" t="n"/>
      <c r="Z126" s="76" t="n"/>
    </row>
    <row r="127">
      <c r="A127" s="116" t="n"/>
      <c r="B127" s="76" t="n"/>
      <c r="C127" s="76" t="n"/>
      <c r="D127" s="76" t="n"/>
      <c r="E127" s="76" t="n"/>
      <c r="F127" s="76" t="n"/>
      <c r="G127" s="76" t="n"/>
      <c r="H127" s="76" t="n"/>
      <c r="I127" s="76" t="n"/>
      <c r="J127" s="76" t="n"/>
      <c r="K127" s="76" t="n"/>
      <c r="L127" s="76">
        <f>IF(OR(J127="",K127=""),"",J127-K127)</f>
        <v/>
      </c>
      <c r="M127" s="76" t="n"/>
      <c r="N127" s="76" t="n"/>
      <c r="O127" s="76" t="n"/>
      <c r="P127" s="76" t="n"/>
      <c r="Q127" s="113" t="n"/>
      <c r="R127" s="114" t="n"/>
      <c r="S127" s="76" t="n"/>
      <c r="T127" s="113" t="n"/>
      <c r="U127" s="76" t="n"/>
      <c r="V127" s="76" t="n"/>
      <c r="W127" s="76" t="n"/>
      <c r="X127" s="76" t="n"/>
      <c r="Y127" s="76" t="n"/>
      <c r="Z127" s="76" t="n"/>
    </row>
    <row r="128">
      <c r="A128" s="116" t="n"/>
      <c r="B128" s="76" t="n"/>
      <c r="C128" s="76" t="n"/>
      <c r="D128" s="76" t="n"/>
      <c r="E128" s="76" t="n"/>
      <c r="F128" s="76" t="n"/>
      <c r="G128" s="76" t="n"/>
      <c r="H128" s="76" t="n"/>
      <c r="I128" s="76" t="n"/>
      <c r="J128" s="76" t="n"/>
      <c r="K128" s="76" t="n"/>
      <c r="L128" s="76">
        <f>IF(OR(J128="",K128=""),"",J128-K128)</f>
        <v/>
      </c>
      <c r="M128" s="76" t="n"/>
      <c r="N128" s="76" t="n"/>
      <c r="O128" s="76" t="n"/>
      <c r="P128" s="76" t="n"/>
      <c r="Q128" s="113" t="n"/>
      <c r="R128" s="114" t="n"/>
      <c r="S128" s="76" t="n"/>
      <c r="T128" s="113" t="n"/>
      <c r="U128" s="76" t="n"/>
      <c r="V128" s="76" t="n"/>
      <c r="W128" s="76" t="n"/>
      <c r="X128" s="76" t="n"/>
      <c r="Y128" s="76" t="n"/>
      <c r="Z128" s="76" t="n"/>
    </row>
    <row r="129">
      <c r="A129" s="116" t="n"/>
      <c r="B129" s="76" t="n"/>
      <c r="C129" s="76" t="n"/>
      <c r="D129" s="76" t="n"/>
      <c r="E129" s="76" t="n"/>
      <c r="F129" s="76" t="n"/>
      <c r="G129" s="76" t="n"/>
      <c r="H129" s="76" t="n"/>
      <c r="I129" s="76" t="n"/>
      <c r="J129" s="76" t="n"/>
      <c r="K129" s="76" t="n"/>
      <c r="L129" s="76">
        <f>IF(OR(J129="",K129=""),"",J129-K129)</f>
        <v/>
      </c>
      <c r="M129" s="76" t="n"/>
      <c r="N129" s="76" t="n"/>
      <c r="O129" s="76" t="n"/>
      <c r="P129" s="76" t="n"/>
      <c r="Q129" s="113" t="n"/>
      <c r="R129" s="114" t="n"/>
      <c r="S129" s="76" t="n"/>
      <c r="T129" s="113" t="n"/>
      <c r="U129" s="76" t="n"/>
      <c r="V129" s="76" t="n"/>
      <c r="W129" s="76" t="n"/>
      <c r="X129" s="76" t="n"/>
      <c r="Y129" s="76" t="n"/>
      <c r="Z129" s="76" t="n"/>
    </row>
    <row r="130">
      <c r="A130" s="116" t="n"/>
      <c r="B130" s="76" t="n"/>
      <c r="C130" s="76" t="n"/>
      <c r="D130" s="76" t="n"/>
      <c r="E130" s="76" t="n"/>
      <c r="F130" s="76" t="n"/>
      <c r="G130" s="76" t="n"/>
      <c r="H130" s="76" t="n"/>
      <c r="I130" s="76" t="n"/>
      <c r="J130" s="76" t="n"/>
      <c r="K130" s="76" t="n"/>
      <c r="L130" s="76">
        <f>IF(OR(J130="",K130=""),"",J130-K130)</f>
        <v/>
      </c>
      <c r="M130" s="76" t="n"/>
      <c r="N130" s="76" t="n"/>
      <c r="O130" s="76" t="n"/>
      <c r="P130" s="76" t="n"/>
      <c r="Q130" s="113" t="n"/>
      <c r="R130" s="114" t="n"/>
      <c r="S130" s="76" t="n"/>
      <c r="T130" s="113" t="n"/>
      <c r="U130" s="76" t="n"/>
      <c r="V130" s="76" t="n"/>
      <c r="W130" s="76" t="n"/>
      <c r="X130" s="76" t="n"/>
      <c r="Y130" s="76" t="n"/>
      <c r="Z130" s="76" t="n"/>
    </row>
    <row r="131">
      <c r="A131" s="116" t="n"/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76" t="n"/>
      <c r="K131" s="76" t="n"/>
      <c r="L131" s="76">
        <f>IF(OR(J131="",K131=""),"",J131-K131)</f>
        <v/>
      </c>
      <c r="M131" s="76" t="n"/>
      <c r="N131" s="76" t="n"/>
      <c r="O131" s="76" t="n"/>
      <c r="P131" s="76" t="n"/>
      <c r="Q131" s="113" t="n"/>
      <c r="R131" s="114" t="n"/>
      <c r="S131" s="76" t="n"/>
      <c r="T131" s="113" t="n"/>
      <c r="U131" s="76" t="n"/>
      <c r="V131" s="76" t="n"/>
      <c r="W131" s="76" t="n"/>
      <c r="X131" s="76" t="n"/>
      <c r="Y131" s="76" t="n"/>
      <c r="Z131" s="76" t="n"/>
    </row>
    <row r="132">
      <c r="A132" s="116" t="n"/>
      <c r="B132" s="76" t="n"/>
      <c r="C132" s="76" t="n"/>
      <c r="D132" s="76" t="n"/>
      <c r="E132" s="76" t="n"/>
      <c r="F132" s="76" t="n"/>
      <c r="G132" s="76" t="n"/>
      <c r="H132" s="76" t="n"/>
      <c r="I132" s="76" t="n"/>
      <c r="J132" s="76" t="n"/>
      <c r="K132" s="76" t="n"/>
      <c r="L132" s="76">
        <f>IF(OR(J132="",K132=""),"",J132-K132)</f>
        <v/>
      </c>
      <c r="M132" s="76" t="n"/>
      <c r="N132" s="76" t="n"/>
      <c r="O132" s="76" t="n"/>
      <c r="P132" s="76" t="n"/>
      <c r="Q132" s="113" t="n"/>
      <c r="R132" s="114" t="n"/>
      <c r="S132" s="76" t="n"/>
      <c r="T132" s="113" t="n"/>
      <c r="U132" s="76" t="n"/>
      <c r="V132" s="76" t="n"/>
      <c r="W132" s="76" t="n"/>
      <c r="X132" s="76" t="n"/>
      <c r="Y132" s="76" t="n"/>
      <c r="Z132" s="76" t="n"/>
    </row>
    <row r="133">
      <c r="A133" s="116" t="n"/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6">
        <f>IF(OR(J133="",K133=""),"",J133-K133)</f>
        <v/>
      </c>
      <c r="M133" s="76" t="n"/>
      <c r="N133" s="76" t="n"/>
      <c r="O133" s="76" t="n"/>
      <c r="P133" s="76" t="n"/>
      <c r="Q133" s="113" t="n"/>
      <c r="R133" s="114" t="n"/>
      <c r="S133" s="76" t="n"/>
      <c r="T133" s="113" t="n"/>
      <c r="U133" s="76" t="n"/>
      <c r="V133" s="76" t="n"/>
      <c r="W133" s="76" t="n"/>
      <c r="X133" s="76" t="n"/>
      <c r="Y133" s="76" t="n"/>
      <c r="Z133" s="76" t="n"/>
    </row>
    <row r="134">
      <c r="A134" s="116" t="n"/>
      <c r="B134" s="76" t="n"/>
      <c r="C134" s="76" t="n"/>
      <c r="D134" s="76" t="n"/>
      <c r="E134" s="76" t="n"/>
      <c r="F134" s="76" t="n"/>
      <c r="G134" s="76" t="n"/>
      <c r="H134" s="76" t="n"/>
      <c r="I134" s="76" t="n"/>
      <c r="J134" s="76" t="n"/>
      <c r="K134" s="76" t="n"/>
      <c r="L134" s="76">
        <f>IF(OR(J134="",K134=""),"",J134-K134)</f>
        <v/>
      </c>
      <c r="M134" s="76" t="n"/>
      <c r="N134" s="76" t="n"/>
      <c r="O134" s="76" t="n"/>
      <c r="P134" s="76" t="n"/>
      <c r="Q134" s="113" t="n"/>
      <c r="R134" s="114" t="n"/>
      <c r="S134" s="76" t="n"/>
      <c r="T134" s="113" t="n"/>
      <c r="U134" s="76" t="n"/>
      <c r="V134" s="76" t="n"/>
      <c r="W134" s="76" t="n"/>
      <c r="X134" s="76" t="n"/>
      <c r="Y134" s="76" t="n"/>
      <c r="Z134" s="76" t="n"/>
    </row>
    <row r="135">
      <c r="A135" s="116" t="n"/>
      <c r="B135" s="76" t="n"/>
      <c r="C135" s="76" t="n"/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6">
        <f>IF(OR(J135="",K135=""),"",J135-K135)</f>
        <v/>
      </c>
      <c r="M135" s="76" t="n"/>
      <c r="N135" s="76" t="n"/>
      <c r="O135" s="76" t="n"/>
      <c r="P135" s="76" t="n"/>
      <c r="Q135" s="113" t="n"/>
      <c r="R135" s="114" t="n"/>
      <c r="S135" s="76" t="n"/>
      <c r="T135" s="113" t="n"/>
      <c r="U135" s="76" t="n"/>
      <c r="V135" s="76" t="n"/>
      <c r="W135" s="76" t="n"/>
      <c r="X135" s="76" t="n"/>
      <c r="Y135" s="76" t="n"/>
      <c r="Z135" s="76" t="n"/>
    </row>
    <row r="136">
      <c r="A136" s="116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6">
        <f>IF(OR(J136="",K136=""),"",J136-K136)</f>
        <v/>
      </c>
      <c r="M136" s="76" t="n"/>
      <c r="N136" s="76" t="n"/>
      <c r="O136" s="76" t="n"/>
      <c r="P136" s="76" t="n"/>
      <c r="Q136" s="113" t="n"/>
      <c r="R136" s="114" t="n"/>
      <c r="S136" s="76" t="n"/>
      <c r="T136" s="113" t="n"/>
      <c r="U136" s="76" t="n"/>
      <c r="V136" s="76" t="n"/>
      <c r="W136" s="76" t="n"/>
      <c r="X136" s="76" t="n"/>
      <c r="Y136" s="76" t="n"/>
      <c r="Z136" s="76" t="n"/>
    </row>
    <row r="137">
      <c r="A137" s="116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76" t="n"/>
      <c r="L137" s="76">
        <f>IF(OR(J137="",K137=""),"",J137-K137)</f>
        <v/>
      </c>
      <c r="M137" s="76" t="n"/>
      <c r="N137" s="76" t="n"/>
      <c r="O137" s="76" t="n"/>
      <c r="P137" s="76" t="n"/>
      <c r="Q137" s="113" t="n"/>
      <c r="R137" s="114" t="n"/>
      <c r="S137" s="76" t="n"/>
      <c r="T137" s="113" t="n"/>
      <c r="U137" s="76" t="n"/>
      <c r="V137" s="76" t="n"/>
      <c r="W137" s="76" t="n"/>
      <c r="X137" s="76" t="n"/>
      <c r="Y137" s="76" t="n"/>
      <c r="Z137" s="76" t="n"/>
    </row>
    <row r="138">
      <c r="A138" s="116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76" t="n"/>
      <c r="L138" s="76">
        <f>IF(OR(J138="",K138=""),"",J138-K138)</f>
        <v/>
      </c>
      <c r="M138" s="76" t="n"/>
      <c r="N138" s="76" t="n"/>
      <c r="O138" s="76" t="n"/>
      <c r="P138" s="76" t="n"/>
      <c r="Q138" s="113" t="n"/>
      <c r="R138" s="114" t="n"/>
      <c r="S138" s="76" t="n"/>
      <c r="T138" s="113" t="n"/>
      <c r="U138" s="76" t="n"/>
      <c r="V138" s="76" t="n"/>
      <c r="W138" s="76" t="n"/>
      <c r="X138" s="76" t="n"/>
      <c r="Y138" s="76" t="n"/>
      <c r="Z138" s="76" t="n"/>
    </row>
    <row r="139">
      <c r="A139" s="116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76" t="n"/>
      <c r="L139" s="76">
        <f>IF(OR(J139="",K139=""),"",J139-K139)</f>
        <v/>
      </c>
      <c r="M139" s="76" t="n"/>
      <c r="N139" s="76" t="n"/>
      <c r="O139" s="76" t="n"/>
      <c r="P139" s="76" t="n"/>
      <c r="Q139" s="113" t="n"/>
      <c r="R139" s="114" t="n"/>
      <c r="S139" s="76" t="n"/>
      <c r="T139" s="113" t="n"/>
      <c r="U139" s="76" t="n"/>
      <c r="V139" s="76" t="n"/>
      <c r="W139" s="76" t="n"/>
      <c r="X139" s="76" t="n"/>
      <c r="Y139" s="76" t="n"/>
      <c r="Z139" s="76" t="n"/>
    </row>
    <row r="140">
      <c r="A140" s="116" t="n"/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76" t="n"/>
      <c r="L140" s="76">
        <f>IF(OR(J140="",K140=""),"",J140-K140)</f>
        <v/>
      </c>
      <c r="M140" s="76" t="n"/>
      <c r="N140" s="76" t="n"/>
      <c r="O140" s="76" t="n"/>
      <c r="P140" s="76" t="n"/>
      <c r="Q140" s="113" t="n"/>
      <c r="R140" s="114" t="n"/>
      <c r="S140" s="76" t="n"/>
      <c r="T140" s="113" t="n"/>
      <c r="U140" s="76" t="n"/>
      <c r="V140" s="76" t="n"/>
      <c r="W140" s="76" t="n"/>
      <c r="X140" s="76" t="n"/>
      <c r="Y140" s="76" t="n"/>
      <c r="Z140" s="76" t="n"/>
    </row>
    <row r="141">
      <c r="A141" s="116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>
        <f>IF(OR(J141="",K141=""),"",J141-K141)</f>
        <v/>
      </c>
      <c r="M141" s="76" t="n"/>
      <c r="N141" s="76" t="n"/>
      <c r="O141" s="76" t="n"/>
      <c r="P141" s="76" t="n"/>
      <c r="Q141" s="113" t="n"/>
      <c r="R141" s="114" t="n"/>
      <c r="S141" s="76" t="n"/>
      <c r="T141" s="113" t="n"/>
      <c r="U141" s="76" t="n"/>
      <c r="V141" s="76" t="n"/>
      <c r="W141" s="76" t="n"/>
      <c r="X141" s="76" t="n"/>
      <c r="Y141" s="76" t="n"/>
      <c r="Z141" s="76" t="n"/>
    </row>
    <row r="142">
      <c r="A142" s="116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>
        <f>IF(OR(J142="",K142=""),"",J142-K142)</f>
        <v/>
      </c>
      <c r="M142" s="76" t="n"/>
      <c r="N142" s="76" t="n"/>
      <c r="O142" s="76" t="n"/>
      <c r="P142" s="76" t="n"/>
      <c r="Q142" s="113" t="n"/>
      <c r="R142" s="114" t="n"/>
      <c r="S142" s="76" t="n"/>
      <c r="T142" s="113" t="n"/>
      <c r="U142" s="76" t="n"/>
      <c r="V142" s="76" t="n"/>
      <c r="W142" s="76" t="n"/>
      <c r="X142" s="76" t="n"/>
      <c r="Y142" s="76" t="n"/>
      <c r="Z142" s="76" t="n"/>
    </row>
    <row r="143">
      <c r="A143" s="116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>
        <f>IF(OR(J143="",K143=""),"",J143-K143)</f>
        <v/>
      </c>
      <c r="M143" s="76" t="n"/>
      <c r="N143" s="76" t="n"/>
      <c r="O143" s="76" t="n"/>
      <c r="P143" s="76" t="n"/>
      <c r="Q143" s="113" t="n"/>
      <c r="R143" s="114" t="n"/>
      <c r="S143" s="76" t="n"/>
      <c r="T143" s="113" t="n"/>
      <c r="U143" s="76" t="n"/>
      <c r="V143" s="76" t="n"/>
      <c r="W143" s="76" t="n"/>
      <c r="X143" s="76" t="n"/>
      <c r="Y143" s="76" t="n"/>
      <c r="Z143" s="76" t="n"/>
    </row>
    <row r="144">
      <c r="A144" s="116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>
        <f>IF(OR(J144="",K144=""),"",J144-K144)</f>
        <v/>
      </c>
      <c r="M144" s="76" t="n"/>
      <c r="N144" s="76" t="n"/>
      <c r="O144" s="76" t="n"/>
      <c r="P144" s="76" t="n"/>
      <c r="Q144" s="113" t="n"/>
      <c r="R144" s="114" t="n"/>
      <c r="S144" s="76" t="n"/>
      <c r="T144" s="113" t="n"/>
      <c r="U144" s="76" t="n"/>
      <c r="V144" s="76" t="n"/>
      <c r="W144" s="76" t="n"/>
      <c r="X144" s="76" t="n"/>
      <c r="Y144" s="76" t="n"/>
      <c r="Z144" s="76" t="n"/>
    </row>
    <row r="145">
      <c r="A145" s="116" t="n"/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6">
        <f>IF(OR(J145="",K145=""),"",J145-K145)</f>
        <v/>
      </c>
      <c r="M145" s="76" t="n"/>
      <c r="N145" s="76" t="n"/>
      <c r="O145" s="76" t="n"/>
      <c r="P145" s="76" t="n"/>
      <c r="Q145" s="113" t="n"/>
      <c r="R145" s="114" t="n"/>
      <c r="S145" s="76" t="n"/>
      <c r="T145" s="113" t="n"/>
      <c r="U145" s="76" t="n"/>
      <c r="V145" s="76" t="n"/>
      <c r="W145" s="76" t="n"/>
      <c r="X145" s="76" t="n"/>
      <c r="Y145" s="76" t="n"/>
      <c r="Z145" s="76" t="n"/>
    </row>
    <row r="146">
      <c r="A146" s="116" t="n"/>
      <c r="B146" s="76" t="n"/>
      <c r="C146" s="76" t="n"/>
      <c r="D146" s="76" t="n"/>
      <c r="E146" s="76" t="n"/>
      <c r="F146" s="76" t="n"/>
      <c r="G146" s="76" t="n"/>
      <c r="H146" s="76" t="n"/>
      <c r="I146" s="76" t="n"/>
      <c r="J146" s="76" t="n"/>
      <c r="K146" s="76" t="n"/>
      <c r="L146" s="76">
        <f>IF(OR(J146="",K146=""),"",J146-K146)</f>
        <v/>
      </c>
      <c r="M146" s="76" t="n"/>
      <c r="N146" s="76" t="n"/>
      <c r="O146" s="76" t="n"/>
      <c r="P146" s="76" t="n"/>
      <c r="Q146" s="113" t="n"/>
      <c r="R146" s="114" t="n"/>
      <c r="S146" s="76" t="n"/>
      <c r="T146" s="113" t="n"/>
      <c r="U146" s="76" t="n"/>
      <c r="V146" s="76" t="n"/>
      <c r="W146" s="76" t="n"/>
      <c r="X146" s="76" t="n"/>
      <c r="Y146" s="76" t="n"/>
      <c r="Z146" s="76" t="n"/>
    </row>
    <row r="147">
      <c r="A147" s="116" t="n"/>
      <c r="B147" s="76" t="n"/>
      <c r="C147" s="76" t="n"/>
      <c r="D147" s="76" t="n"/>
      <c r="E147" s="76" t="n"/>
      <c r="F147" s="76" t="n"/>
      <c r="G147" s="76" t="n"/>
      <c r="H147" s="76" t="n"/>
      <c r="I147" s="76" t="n"/>
      <c r="J147" s="76" t="n"/>
      <c r="K147" s="76" t="n"/>
      <c r="L147" s="76">
        <f>IF(OR(J147="",K147=""),"",J147-K147)</f>
        <v/>
      </c>
      <c r="M147" s="76" t="n"/>
      <c r="N147" s="76" t="n"/>
      <c r="O147" s="76" t="n"/>
      <c r="P147" s="76" t="n"/>
      <c r="Q147" s="113" t="n"/>
      <c r="R147" s="114" t="n"/>
      <c r="S147" s="76" t="n"/>
      <c r="T147" s="113" t="n"/>
      <c r="U147" s="76" t="n"/>
      <c r="V147" s="76" t="n"/>
      <c r="W147" s="76" t="n"/>
      <c r="X147" s="76" t="n"/>
      <c r="Y147" s="76" t="n"/>
      <c r="Z147" s="76" t="n"/>
    </row>
    <row r="148">
      <c r="A148" s="116" t="n"/>
      <c r="B148" s="76" t="n"/>
      <c r="C148" s="76" t="n"/>
      <c r="D148" s="76" t="n"/>
      <c r="E148" s="76" t="n"/>
      <c r="F148" s="76" t="n"/>
      <c r="G148" s="76" t="n"/>
      <c r="H148" s="76" t="n"/>
      <c r="I148" s="76" t="n"/>
      <c r="J148" s="76" t="n"/>
      <c r="K148" s="76" t="n"/>
      <c r="L148" s="76">
        <f>IF(OR(J148="",K148=""),"",J148-K148)</f>
        <v/>
      </c>
      <c r="M148" s="76" t="n"/>
      <c r="N148" s="76" t="n"/>
      <c r="O148" s="76" t="n"/>
      <c r="P148" s="76" t="n"/>
      <c r="Q148" s="113" t="n"/>
      <c r="R148" s="114" t="n"/>
      <c r="S148" s="76" t="n"/>
      <c r="T148" s="113" t="n"/>
      <c r="U148" s="76" t="n"/>
      <c r="V148" s="76" t="n"/>
      <c r="W148" s="76" t="n"/>
      <c r="X148" s="76" t="n"/>
      <c r="Y148" s="76" t="n"/>
      <c r="Z148" s="76" t="n"/>
    </row>
    <row r="149">
      <c r="A149" s="116" t="n"/>
      <c r="B149" s="76" t="n"/>
      <c r="C149" s="76" t="n"/>
      <c r="D149" s="76" t="n"/>
      <c r="E149" s="76" t="n"/>
      <c r="F149" s="76" t="n"/>
      <c r="G149" s="76" t="n"/>
      <c r="H149" s="76" t="n"/>
      <c r="I149" s="76" t="n"/>
      <c r="J149" s="76" t="n"/>
      <c r="K149" s="76" t="n"/>
      <c r="L149" s="76">
        <f>IF(OR(J149="",K149=""),"",J149-K149)</f>
        <v/>
      </c>
      <c r="M149" s="76" t="n"/>
      <c r="N149" s="76" t="n"/>
      <c r="O149" s="76" t="n"/>
      <c r="P149" s="76" t="n"/>
      <c r="Q149" s="113" t="n"/>
      <c r="R149" s="114" t="n"/>
      <c r="S149" s="76" t="n"/>
      <c r="T149" s="113" t="n"/>
      <c r="U149" s="76" t="n"/>
      <c r="V149" s="76" t="n"/>
      <c r="W149" s="76" t="n"/>
      <c r="X149" s="76" t="n"/>
      <c r="Y149" s="76" t="n"/>
      <c r="Z149" s="76" t="n"/>
    </row>
    <row r="150">
      <c r="A150" s="116" t="n"/>
      <c r="B150" s="76" t="n"/>
      <c r="C150" s="76" t="n"/>
      <c r="D150" s="76" t="n"/>
      <c r="E150" s="76" t="n"/>
      <c r="F150" s="76" t="n"/>
      <c r="G150" s="76" t="n"/>
      <c r="H150" s="76" t="n"/>
      <c r="I150" s="76" t="n"/>
      <c r="J150" s="76" t="n"/>
      <c r="K150" s="76" t="n"/>
      <c r="L150" s="76">
        <f>IF(OR(J150="",K150=""),"",J150-K150)</f>
        <v/>
      </c>
      <c r="M150" s="76" t="n"/>
      <c r="N150" s="76" t="n"/>
      <c r="O150" s="76" t="n"/>
      <c r="P150" s="76" t="n"/>
      <c r="Q150" s="113" t="n"/>
      <c r="R150" s="114" t="n"/>
      <c r="S150" s="76" t="n"/>
      <c r="T150" s="113" t="n"/>
      <c r="U150" s="76" t="n"/>
      <c r="V150" s="76" t="n"/>
      <c r="W150" s="76" t="n"/>
      <c r="X150" s="76" t="n"/>
      <c r="Y150" s="76" t="n"/>
      <c r="Z150" s="76" t="n"/>
    </row>
    <row r="151">
      <c r="A151" s="116" t="n"/>
      <c r="B151" s="76" t="n"/>
      <c r="C151" s="76" t="n"/>
      <c r="D151" s="76" t="n"/>
      <c r="E151" s="76" t="n"/>
      <c r="F151" s="76" t="n"/>
      <c r="G151" s="76" t="n"/>
      <c r="H151" s="76" t="n"/>
      <c r="I151" s="76" t="n"/>
      <c r="J151" s="76" t="n"/>
      <c r="K151" s="76" t="n"/>
      <c r="L151" s="76">
        <f>IF(OR(J151="",K151=""),"",J151-K151)</f>
        <v/>
      </c>
      <c r="M151" s="76" t="n"/>
      <c r="N151" s="76" t="n"/>
      <c r="O151" s="76" t="n"/>
      <c r="P151" s="76" t="n"/>
      <c r="Q151" s="113" t="n"/>
      <c r="R151" s="114" t="n"/>
      <c r="S151" s="76" t="n"/>
      <c r="T151" s="113" t="n"/>
      <c r="U151" s="76" t="n"/>
      <c r="V151" s="76" t="n"/>
      <c r="W151" s="76" t="n"/>
      <c r="X151" s="76" t="n"/>
      <c r="Y151" s="76" t="n"/>
      <c r="Z151" s="76" t="n"/>
    </row>
    <row r="152">
      <c r="A152" s="116" t="n"/>
      <c r="B152" s="76" t="n"/>
      <c r="C152" s="76" t="n"/>
      <c r="D152" s="76" t="n"/>
      <c r="E152" s="76" t="n"/>
      <c r="F152" s="76" t="n"/>
      <c r="G152" s="76" t="n"/>
      <c r="H152" s="76" t="n"/>
      <c r="I152" s="76" t="n"/>
      <c r="J152" s="76" t="n"/>
      <c r="K152" s="76" t="n"/>
      <c r="L152" s="76">
        <f>IF(OR(J152="",K152=""),"",J152-K152)</f>
        <v/>
      </c>
      <c r="M152" s="76" t="n"/>
      <c r="N152" s="76" t="n"/>
      <c r="O152" s="76" t="n"/>
      <c r="P152" s="76" t="n"/>
      <c r="Q152" s="113" t="n"/>
      <c r="R152" s="114" t="n"/>
      <c r="S152" s="76" t="n"/>
      <c r="T152" s="113" t="n"/>
      <c r="U152" s="76" t="n"/>
      <c r="V152" s="76" t="n"/>
      <c r="W152" s="76" t="n"/>
      <c r="X152" s="76" t="n"/>
      <c r="Y152" s="76" t="n"/>
      <c r="Z152" s="76" t="n"/>
    </row>
    <row r="153">
      <c r="A153" s="116" t="n"/>
      <c r="B153" s="76" t="n"/>
      <c r="C153" s="76" t="n"/>
      <c r="D153" s="76" t="n"/>
      <c r="E153" s="76" t="n"/>
      <c r="F153" s="76" t="n"/>
      <c r="G153" s="76" t="n"/>
      <c r="H153" s="76" t="n"/>
      <c r="I153" s="76" t="n"/>
      <c r="J153" s="76" t="n"/>
      <c r="K153" s="76" t="n"/>
      <c r="L153" s="76">
        <f>IF(OR(J153="",K153=""),"",J153-K153)</f>
        <v/>
      </c>
      <c r="M153" s="76" t="n"/>
      <c r="N153" s="76" t="n"/>
      <c r="O153" s="76" t="n"/>
      <c r="P153" s="76" t="n"/>
      <c r="Q153" s="113" t="n"/>
      <c r="R153" s="114" t="n"/>
      <c r="S153" s="76" t="n"/>
      <c r="T153" s="113" t="n"/>
      <c r="U153" s="76" t="n"/>
      <c r="V153" s="76" t="n"/>
      <c r="W153" s="76" t="n"/>
      <c r="X153" s="76" t="n"/>
      <c r="Y153" s="76" t="n"/>
      <c r="Z153" s="76" t="n"/>
    </row>
    <row r="154">
      <c r="A154" s="116" t="n"/>
      <c r="B154" s="76" t="n"/>
      <c r="C154" s="76" t="n"/>
      <c r="D154" s="76" t="n"/>
      <c r="E154" s="76" t="n"/>
      <c r="F154" s="76" t="n"/>
      <c r="G154" s="76" t="n"/>
      <c r="H154" s="76" t="n"/>
      <c r="I154" s="76" t="n"/>
      <c r="J154" s="76" t="n"/>
      <c r="K154" s="76" t="n"/>
      <c r="L154" s="76">
        <f>IF(OR(J154="",K154=""),"",J154-K154)</f>
        <v/>
      </c>
      <c r="M154" s="76" t="n"/>
      <c r="N154" s="76" t="n"/>
      <c r="O154" s="76" t="n"/>
      <c r="P154" s="76" t="n"/>
      <c r="Q154" s="113" t="n"/>
      <c r="R154" s="114" t="n"/>
      <c r="S154" s="76" t="n"/>
      <c r="T154" s="113" t="n"/>
      <c r="U154" s="76" t="n"/>
      <c r="V154" s="76" t="n"/>
      <c r="W154" s="76" t="n"/>
      <c r="X154" s="76" t="n"/>
      <c r="Y154" s="76" t="n"/>
      <c r="Z154" s="76" t="n"/>
    </row>
    <row r="155">
      <c r="A155" s="116" t="n"/>
      <c r="B155" s="76" t="n"/>
      <c r="C155" s="76" t="n"/>
      <c r="D155" s="76" t="n"/>
      <c r="E155" s="76" t="n"/>
      <c r="F155" s="76" t="n"/>
      <c r="G155" s="76" t="n"/>
      <c r="H155" s="76" t="n"/>
      <c r="I155" s="76" t="n"/>
      <c r="J155" s="76" t="n"/>
      <c r="K155" s="76" t="n"/>
      <c r="L155" s="76">
        <f>IF(OR(J155="",K155=""),"",J155-K155)</f>
        <v/>
      </c>
      <c r="M155" s="76" t="n"/>
      <c r="N155" s="76" t="n"/>
      <c r="O155" s="76" t="n"/>
      <c r="P155" s="76" t="n"/>
      <c r="Q155" s="113" t="n"/>
      <c r="R155" s="114" t="n"/>
      <c r="S155" s="76" t="n"/>
      <c r="T155" s="113" t="n"/>
      <c r="U155" s="76" t="n"/>
      <c r="V155" s="76" t="n"/>
      <c r="W155" s="76" t="n"/>
      <c r="X155" s="76" t="n"/>
      <c r="Y155" s="76" t="n"/>
      <c r="Z155" s="76" t="n"/>
    </row>
    <row r="156">
      <c r="A156" s="116" t="n"/>
      <c r="B156" s="76" t="n"/>
      <c r="C156" s="76" t="n"/>
      <c r="D156" s="76" t="n"/>
      <c r="E156" s="76" t="n"/>
      <c r="F156" s="76" t="n"/>
      <c r="G156" s="76" t="n"/>
      <c r="H156" s="76" t="n"/>
      <c r="I156" s="76" t="n"/>
      <c r="J156" s="76" t="n"/>
      <c r="K156" s="76" t="n"/>
      <c r="L156" s="76">
        <f>IF(OR(J156="",K156=""),"",J156-K156)</f>
        <v/>
      </c>
      <c r="M156" s="76" t="n"/>
      <c r="N156" s="76" t="n"/>
      <c r="O156" s="76" t="n"/>
      <c r="P156" s="76" t="n"/>
      <c r="Q156" s="113" t="n"/>
      <c r="R156" s="114" t="n"/>
      <c r="S156" s="76" t="n"/>
      <c r="T156" s="113" t="n"/>
      <c r="U156" s="76" t="n"/>
      <c r="V156" s="76" t="n"/>
      <c r="W156" s="76" t="n"/>
      <c r="X156" s="76" t="n"/>
      <c r="Y156" s="76" t="n"/>
      <c r="Z156" s="76" t="n"/>
    </row>
    <row r="157">
      <c r="A157" s="116" t="n"/>
      <c r="B157" s="76" t="n"/>
      <c r="C157" s="76" t="n"/>
      <c r="D157" s="76" t="n"/>
      <c r="E157" s="76" t="n"/>
      <c r="F157" s="76" t="n"/>
      <c r="G157" s="76" t="n"/>
      <c r="H157" s="76" t="n"/>
      <c r="I157" s="76" t="n"/>
      <c r="J157" s="76" t="n"/>
      <c r="K157" s="76" t="n"/>
      <c r="L157" s="76">
        <f>IF(OR(J157="",K157=""),"",J157-K157)</f>
        <v/>
      </c>
      <c r="M157" s="76" t="n"/>
      <c r="N157" s="76" t="n"/>
      <c r="O157" s="76" t="n"/>
      <c r="P157" s="76" t="n"/>
      <c r="Q157" s="113" t="n"/>
      <c r="R157" s="114" t="n"/>
      <c r="S157" s="76" t="n"/>
      <c r="T157" s="113" t="n"/>
      <c r="U157" s="76" t="n"/>
      <c r="V157" s="76" t="n"/>
      <c r="W157" s="76" t="n"/>
      <c r="X157" s="76" t="n"/>
      <c r="Y157" s="76" t="n"/>
      <c r="Z157" s="76" t="n"/>
    </row>
    <row r="158">
      <c r="A158" s="116" t="n"/>
      <c r="B158" s="76" t="n"/>
      <c r="C158" s="76" t="n"/>
      <c r="D158" s="76" t="n"/>
      <c r="E158" s="76" t="n"/>
      <c r="F158" s="76" t="n"/>
      <c r="G158" s="76" t="n"/>
      <c r="H158" s="76" t="n"/>
      <c r="I158" s="76" t="n"/>
      <c r="J158" s="76" t="n"/>
      <c r="K158" s="76" t="n"/>
      <c r="L158" s="76">
        <f>IF(OR(J158="",K158=""),"",J158-K158)</f>
        <v/>
      </c>
      <c r="M158" s="76" t="n"/>
      <c r="N158" s="76" t="n"/>
      <c r="O158" s="76" t="n"/>
      <c r="P158" s="76" t="n"/>
      <c r="Q158" s="113" t="n"/>
      <c r="R158" s="114" t="n"/>
      <c r="S158" s="76" t="n"/>
      <c r="T158" s="113" t="n"/>
      <c r="U158" s="76" t="n"/>
      <c r="V158" s="76" t="n"/>
      <c r="W158" s="76" t="n"/>
      <c r="X158" s="76" t="n"/>
      <c r="Y158" s="76" t="n"/>
      <c r="Z158" s="76" t="n"/>
    </row>
    <row r="159">
      <c r="A159" s="116" t="n"/>
      <c r="B159" s="76" t="n"/>
      <c r="C159" s="76" t="n"/>
      <c r="D159" s="76" t="n"/>
      <c r="E159" s="76" t="n"/>
      <c r="F159" s="76" t="n"/>
      <c r="G159" s="76" t="n"/>
      <c r="H159" s="76" t="n"/>
      <c r="I159" s="76" t="n"/>
      <c r="J159" s="76" t="n"/>
      <c r="K159" s="76" t="n"/>
      <c r="L159" s="76">
        <f>IF(OR(J159="",K159=""),"",J159-K159)</f>
        <v/>
      </c>
      <c r="M159" s="76" t="n"/>
      <c r="N159" s="76" t="n"/>
      <c r="O159" s="76" t="n"/>
      <c r="P159" s="76" t="n"/>
      <c r="Q159" s="113" t="n"/>
      <c r="R159" s="114" t="n"/>
      <c r="S159" s="76" t="n"/>
      <c r="T159" s="113" t="n"/>
      <c r="U159" s="76" t="n"/>
      <c r="V159" s="76" t="n"/>
      <c r="W159" s="76" t="n"/>
      <c r="X159" s="76" t="n"/>
      <c r="Y159" s="76" t="n"/>
      <c r="Z159" s="76" t="n"/>
    </row>
    <row r="160">
      <c r="A160" s="76" t="n"/>
      <c r="B160" s="76" t="n"/>
      <c r="C160" s="76" t="n"/>
      <c r="D160" s="76" t="n"/>
      <c r="E160" s="76" t="n"/>
      <c r="F160" s="76" t="n"/>
      <c r="G160" s="76" t="n"/>
      <c r="H160" s="76" t="n"/>
      <c r="I160" s="76" t="n"/>
      <c r="J160" s="76" t="n"/>
      <c r="K160" s="76" t="n"/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  <c r="X160" s="76" t="n"/>
      <c r="Y160" s="76" t="n"/>
      <c r="Z160" s="76" t="n"/>
    </row>
    <row r="161">
      <c r="A161" s="76" t="n"/>
      <c r="B161" s="76" t="n"/>
      <c r="C161" s="76" t="n"/>
      <c r="D161" s="76" t="n"/>
      <c r="E161" s="76" t="n"/>
      <c r="F161" s="76" t="n"/>
      <c r="G161" s="76" t="n"/>
      <c r="H161" s="76" t="n"/>
      <c r="I161" s="76" t="n"/>
      <c r="J161" s="76" t="n"/>
      <c r="K161" s="76" t="n"/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  <c r="X161" s="76" t="n"/>
      <c r="Y161" s="76" t="n"/>
      <c r="Z161" s="76" t="n"/>
    </row>
    <row r="162">
      <c r="A162" s="76" t="n"/>
      <c r="B162" s="76" t="n"/>
      <c r="C162" s="76" t="n"/>
      <c r="D162" s="76" t="n"/>
      <c r="E162" s="76" t="n"/>
      <c r="F162" s="76" t="n"/>
      <c r="G162" s="76" t="n"/>
      <c r="H162" s="76" t="n"/>
      <c r="I162" s="76" t="n"/>
      <c r="J162" s="76" t="n"/>
      <c r="K162" s="76" t="n"/>
      <c r="L162" s="76" t="n"/>
      <c r="M162" s="76" t="n"/>
      <c r="N162" s="76" t="n"/>
      <c r="O162" s="76" t="n"/>
      <c r="P162" s="76" t="n"/>
      <c r="Q162" s="76" t="n"/>
      <c r="R162" s="76" t="n"/>
      <c r="S162" s="76" t="n"/>
      <c r="T162" s="76" t="n"/>
      <c r="U162" s="76" t="n"/>
      <c r="V162" s="76" t="n"/>
      <c r="W162" s="76" t="n"/>
      <c r="X162" s="76" t="n"/>
      <c r="Y162" s="76" t="n"/>
      <c r="Z162" s="76" t="n"/>
    </row>
    <row r="163">
      <c r="A163" s="76" t="n"/>
      <c r="B163" s="76" t="n"/>
      <c r="C163" s="76" t="n"/>
      <c r="D163" s="76" t="n"/>
      <c r="E163" s="76" t="n"/>
      <c r="F163" s="76" t="n"/>
      <c r="G163" s="76" t="n"/>
      <c r="H163" s="76" t="n"/>
      <c r="I163" s="76" t="n"/>
      <c r="J163" s="76" t="n"/>
      <c r="K163" s="76" t="n"/>
      <c r="L163" s="76" t="n"/>
      <c r="M163" s="76" t="n"/>
      <c r="N163" s="76" t="n"/>
      <c r="O163" s="76" t="n"/>
      <c r="P163" s="76" t="n"/>
      <c r="Q163" s="76" t="n"/>
      <c r="R163" s="76" t="n"/>
      <c r="S163" s="76" t="n"/>
      <c r="T163" s="76" t="n"/>
      <c r="U163" s="76" t="n"/>
      <c r="V163" s="76" t="n"/>
      <c r="W163" s="76" t="n"/>
      <c r="X163" s="76" t="n"/>
      <c r="Y163" s="76" t="n"/>
      <c r="Z163" s="76" t="n"/>
    </row>
    <row r="164">
      <c r="A164" s="76" t="n"/>
      <c r="B164" s="76" t="n"/>
      <c r="C164" s="76" t="n"/>
      <c r="D164" s="76" t="n"/>
      <c r="E164" s="76" t="n"/>
      <c r="F164" s="76" t="n"/>
      <c r="G164" s="76" t="n"/>
      <c r="H164" s="76" t="n"/>
      <c r="I164" s="76" t="n"/>
      <c r="J164" s="76" t="n"/>
      <c r="K164" s="76" t="n"/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  <c r="X164" s="76" t="n"/>
      <c r="Y164" s="76" t="n"/>
      <c r="Z164" s="76" t="n"/>
    </row>
    <row r="165">
      <c r="A165" s="76" t="n"/>
      <c r="B165" s="76" t="n"/>
      <c r="C165" s="76" t="n"/>
      <c r="D165" s="76" t="n"/>
      <c r="E165" s="76" t="n"/>
      <c r="F165" s="76" t="n"/>
      <c r="G165" s="76" t="n"/>
      <c r="H165" s="76" t="n"/>
      <c r="I165" s="76" t="n"/>
      <c r="J165" s="76" t="n"/>
      <c r="K165" s="76" t="n"/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  <c r="X165" s="76" t="n"/>
      <c r="Y165" s="76" t="n"/>
      <c r="Z165" s="76" t="n"/>
    </row>
    <row r="166">
      <c r="A166" s="76" t="n"/>
      <c r="B166" s="76" t="n"/>
      <c r="C166" s="76" t="n"/>
      <c r="D166" s="76" t="n"/>
      <c r="E166" s="76" t="n"/>
      <c r="F166" s="76" t="n"/>
      <c r="G166" s="76" t="n"/>
      <c r="H166" s="76" t="n"/>
      <c r="I166" s="76" t="n"/>
      <c r="J166" s="76" t="n"/>
      <c r="K166" s="76" t="n"/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  <c r="X166" s="76" t="n"/>
      <c r="Y166" s="76" t="n"/>
      <c r="Z166" s="76" t="n"/>
    </row>
    <row r="167">
      <c r="A167" s="76" t="n"/>
      <c r="B167" s="76" t="n"/>
      <c r="C167" s="76" t="n"/>
      <c r="D167" s="76" t="n"/>
      <c r="E167" s="76" t="n"/>
      <c r="F167" s="76" t="n"/>
      <c r="G167" s="76" t="n"/>
      <c r="H167" s="76" t="n"/>
      <c r="I167" s="76" t="n"/>
      <c r="J167" s="76" t="n"/>
      <c r="K167" s="76" t="n"/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  <c r="X167" s="76" t="n"/>
      <c r="Y167" s="76" t="n"/>
      <c r="Z167" s="76" t="n"/>
    </row>
    <row r="168">
      <c r="A168" s="76" t="n"/>
      <c r="B168" s="76" t="n"/>
      <c r="C168" s="76" t="n"/>
      <c r="D168" s="76" t="n"/>
      <c r="E168" s="76" t="n"/>
      <c r="F168" s="76" t="n"/>
      <c r="G168" s="76" t="n"/>
      <c r="H168" s="76" t="n"/>
      <c r="I168" s="76" t="n"/>
      <c r="J168" s="76" t="n"/>
      <c r="K168" s="76" t="n"/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  <c r="X168" s="76" t="n"/>
      <c r="Y168" s="76" t="n"/>
      <c r="Z168" s="76" t="n"/>
    </row>
    <row r="169">
      <c r="A169" s="76" t="n"/>
      <c r="B169" s="76" t="n"/>
      <c r="C169" s="76" t="n"/>
      <c r="D169" s="76" t="n"/>
      <c r="E169" s="76" t="n"/>
      <c r="F169" s="76" t="n"/>
      <c r="G169" s="76" t="n"/>
      <c r="H169" s="76" t="n"/>
      <c r="I169" s="76" t="n"/>
      <c r="J169" s="76" t="n"/>
      <c r="K169" s="76" t="n"/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  <c r="X169" s="76" t="n"/>
      <c r="Y169" s="76" t="n"/>
      <c r="Z169" s="76" t="n"/>
    </row>
    <row r="170">
      <c r="A170" s="76" t="n"/>
      <c r="B170" s="76" t="n"/>
      <c r="C170" s="76" t="n"/>
      <c r="D170" s="76" t="n"/>
      <c r="E170" s="76" t="n"/>
      <c r="F170" s="76" t="n"/>
      <c r="G170" s="76" t="n"/>
      <c r="H170" s="76" t="n"/>
      <c r="I170" s="76" t="n"/>
      <c r="J170" s="76" t="n"/>
      <c r="K170" s="76" t="n"/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  <c r="X170" s="76" t="n"/>
      <c r="Y170" s="76" t="n"/>
      <c r="Z170" s="76" t="n"/>
    </row>
    <row r="171">
      <c r="A171" s="76" t="n"/>
      <c r="B171" s="76" t="n"/>
      <c r="C171" s="76" t="n"/>
      <c r="D171" s="76" t="n"/>
      <c r="E171" s="76" t="n"/>
      <c r="F171" s="76" t="n"/>
      <c r="G171" s="76" t="n"/>
      <c r="H171" s="76" t="n"/>
      <c r="I171" s="76" t="n"/>
      <c r="J171" s="76" t="n"/>
      <c r="K171" s="76" t="n"/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  <c r="X171" s="76" t="n"/>
      <c r="Y171" s="76" t="n"/>
      <c r="Z171" s="76" t="n"/>
    </row>
    <row r="172">
      <c r="A172" s="76" t="n"/>
      <c r="B172" s="76" t="n"/>
      <c r="C172" s="76" t="n"/>
      <c r="D172" s="76" t="n"/>
      <c r="E172" s="76" t="n"/>
      <c r="F172" s="76" t="n"/>
      <c r="G172" s="76" t="n"/>
      <c r="H172" s="76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  <c r="Z172" s="76" t="n"/>
    </row>
    <row r="173">
      <c r="A173" s="76" t="n"/>
      <c r="B173" s="76" t="n"/>
      <c r="C173" s="76" t="n"/>
      <c r="D173" s="76" t="n"/>
      <c r="E173" s="76" t="n"/>
      <c r="F173" s="76" t="n"/>
      <c r="G173" s="76" t="n"/>
      <c r="H173" s="76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  <c r="X173" s="76" t="n"/>
      <c r="Y173" s="76" t="n"/>
      <c r="Z173" s="76" t="n"/>
    </row>
    <row r="174">
      <c r="A174" s="76" t="n"/>
      <c r="B174" s="76" t="n"/>
      <c r="C174" s="76" t="n"/>
      <c r="D174" s="76" t="n"/>
      <c r="E174" s="76" t="n"/>
      <c r="F174" s="76" t="n"/>
      <c r="G174" s="76" t="n"/>
      <c r="H174" s="76" t="n"/>
      <c r="I174" s="76" t="n"/>
      <c r="J174" s="76" t="n"/>
      <c r="K174" s="76" t="n"/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  <c r="X174" s="76" t="n"/>
      <c r="Y174" s="76" t="n"/>
      <c r="Z174" s="76" t="n"/>
    </row>
    <row r="175">
      <c r="A175" s="76" t="n"/>
      <c r="B175" s="76" t="n"/>
      <c r="C175" s="76" t="n"/>
      <c r="D175" s="76" t="n"/>
      <c r="E175" s="76" t="n"/>
      <c r="F175" s="76" t="n"/>
      <c r="G175" s="76" t="n"/>
      <c r="H175" s="76" t="n"/>
      <c r="I175" s="76" t="n"/>
      <c r="J175" s="76" t="n"/>
      <c r="K175" s="76" t="n"/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  <c r="X175" s="76" t="n"/>
      <c r="Y175" s="76" t="n"/>
      <c r="Z175" s="76" t="n"/>
    </row>
    <row r="176">
      <c r="A176" s="76" t="n"/>
      <c r="B176" s="76" t="n"/>
      <c r="C176" s="76" t="n"/>
      <c r="D176" s="76" t="n"/>
      <c r="E176" s="76" t="n"/>
      <c r="F176" s="76" t="n"/>
      <c r="G176" s="76" t="n"/>
      <c r="H176" s="76" t="n"/>
      <c r="I176" s="76" t="n"/>
      <c r="J176" s="76" t="n"/>
      <c r="K176" s="76" t="n"/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  <c r="X176" s="76" t="n"/>
      <c r="Y176" s="76" t="n"/>
      <c r="Z176" s="76" t="n"/>
    </row>
    <row r="177">
      <c r="A177" s="76" t="n"/>
      <c r="B177" s="76" t="n"/>
      <c r="C177" s="76" t="n"/>
      <c r="D177" s="76" t="n"/>
      <c r="E177" s="76" t="n"/>
      <c r="F177" s="76" t="n"/>
      <c r="G177" s="76" t="n"/>
      <c r="H177" s="76" t="n"/>
      <c r="I177" s="76" t="n"/>
      <c r="J177" s="76" t="n"/>
      <c r="K177" s="76" t="n"/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  <c r="X177" s="76" t="n"/>
      <c r="Y177" s="76" t="n"/>
      <c r="Z177" s="76" t="n"/>
    </row>
    <row r="178">
      <c r="A178" s="76" t="n"/>
      <c r="B178" s="76" t="n"/>
      <c r="C178" s="76" t="n"/>
      <c r="D178" s="76" t="n"/>
      <c r="E178" s="76" t="n"/>
      <c r="F178" s="76" t="n"/>
      <c r="G178" s="76" t="n"/>
      <c r="H178" s="76" t="n"/>
      <c r="I178" s="76" t="n"/>
      <c r="J178" s="76" t="n"/>
      <c r="K178" s="76" t="n"/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  <c r="X178" s="76" t="n"/>
      <c r="Y178" s="76" t="n"/>
      <c r="Z178" s="76" t="n"/>
    </row>
    <row r="179">
      <c r="A179" s="76" t="n"/>
      <c r="B179" s="76" t="n"/>
      <c r="C179" s="76" t="n"/>
      <c r="D179" s="76" t="n"/>
      <c r="E179" s="76" t="n"/>
      <c r="F179" s="76" t="n"/>
      <c r="G179" s="76" t="n"/>
      <c r="H179" s="76" t="n"/>
      <c r="I179" s="76" t="n"/>
      <c r="J179" s="76" t="n"/>
      <c r="K179" s="76" t="n"/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  <c r="Z179" s="76" t="n"/>
    </row>
    <row r="180">
      <c r="A180" s="76" t="n"/>
      <c r="B180" s="76" t="n"/>
      <c r="C180" s="76" t="n"/>
      <c r="D180" s="76" t="n"/>
      <c r="E180" s="76" t="n"/>
      <c r="F180" s="76" t="n"/>
      <c r="G180" s="76" t="n"/>
      <c r="H180" s="76" t="n"/>
      <c r="I180" s="76" t="n"/>
      <c r="J180" s="76" t="n"/>
      <c r="K180" s="76" t="n"/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  <c r="X180" s="76" t="n"/>
      <c r="Y180" s="76" t="n"/>
      <c r="Z180" s="76" t="n"/>
    </row>
    <row r="181">
      <c r="A181" s="76" t="n"/>
      <c r="B181" s="76" t="n"/>
      <c r="C181" s="76" t="n"/>
      <c r="D181" s="76" t="n"/>
      <c r="E181" s="76" t="n"/>
      <c r="F181" s="76" t="n"/>
      <c r="G181" s="76" t="n"/>
      <c r="H181" s="76" t="n"/>
      <c r="I181" s="76" t="n"/>
      <c r="J181" s="76" t="n"/>
      <c r="K181" s="76" t="n"/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  <c r="X181" s="76" t="n"/>
      <c r="Y181" s="76" t="n"/>
      <c r="Z181" s="76" t="n"/>
    </row>
    <row r="182">
      <c r="A182" s="76" t="n"/>
      <c r="B182" s="76" t="n"/>
      <c r="C182" s="76" t="n"/>
      <c r="D182" s="76" t="n"/>
      <c r="E182" s="76" t="n"/>
      <c r="F182" s="76" t="n"/>
      <c r="G182" s="76" t="n"/>
      <c r="H182" s="76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  <c r="Z182" s="76" t="n"/>
    </row>
    <row r="183">
      <c r="A183" s="76" t="n"/>
      <c r="B183" s="76" t="n"/>
      <c r="C183" s="76" t="n"/>
      <c r="D183" s="76" t="n"/>
      <c r="E183" s="76" t="n"/>
      <c r="F183" s="76" t="n"/>
      <c r="G183" s="76" t="n"/>
      <c r="H183" s="76" t="n"/>
      <c r="I183" s="76" t="n"/>
      <c r="J183" s="76" t="n"/>
      <c r="K183" s="76" t="n"/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  <c r="X183" s="76" t="n"/>
      <c r="Y183" s="76" t="n"/>
      <c r="Z183" s="76" t="n"/>
    </row>
    <row r="184">
      <c r="A184" s="76" t="n"/>
      <c r="B184" s="76" t="n"/>
      <c r="C184" s="76" t="n"/>
      <c r="D184" s="76" t="n"/>
      <c r="E184" s="76" t="n"/>
      <c r="F184" s="76" t="n"/>
      <c r="G184" s="76" t="n"/>
      <c r="H184" s="76" t="n"/>
      <c r="I184" s="76" t="n"/>
      <c r="J184" s="76" t="n"/>
      <c r="K184" s="76" t="n"/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  <c r="X184" s="76" t="n"/>
      <c r="Y184" s="76" t="n"/>
      <c r="Z184" s="76" t="n"/>
    </row>
    <row r="185">
      <c r="A185" s="76" t="n"/>
      <c r="B185" s="76" t="n"/>
      <c r="C185" s="76" t="n"/>
      <c r="D185" s="76" t="n"/>
      <c r="E185" s="76" t="n"/>
      <c r="F185" s="76" t="n"/>
      <c r="G185" s="76" t="n"/>
      <c r="H185" s="76" t="n"/>
      <c r="I185" s="76" t="n"/>
      <c r="J185" s="76" t="n"/>
      <c r="K185" s="76" t="n"/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  <c r="X185" s="76" t="n"/>
      <c r="Y185" s="76" t="n"/>
      <c r="Z185" s="76" t="n"/>
    </row>
    <row r="186">
      <c r="A186" s="76" t="n"/>
      <c r="B186" s="76" t="n"/>
      <c r="C186" s="76" t="n"/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  <c r="X186" s="76" t="n"/>
      <c r="Y186" s="76" t="n"/>
      <c r="Z186" s="76" t="n"/>
    </row>
    <row r="187">
      <c r="A187" s="76" t="n"/>
      <c r="B187" s="76" t="n"/>
      <c r="C187" s="76" t="n"/>
      <c r="D187" s="76" t="n"/>
      <c r="E187" s="76" t="n"/>
      <c r="F187" s="76" t="n"/>
      <c r="G187" s="76" t="n"/>
      <c r="H187" s="76" t="n"/>
      <c r="I187" s="76" t="n"/>
      <c r="J187" s="76" t="n"/>
      <c r="K187" s="76" t="n"/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  <c r="X187" s="76" t="n"/>
      <c r="Y187" s="76" t="n"/>
      <c r="Z187" s="76" t="n"/>
    </row>
    <row r="188">
      <c r="A188" s="76" t="n"/>
      <c r="B188" s="76" t="n"/>
      <c r="C188" s="76" t="n"/>
      <c r="D188" s="76" t="n"/>
      <c r="E188" s="76" t="n"/>
      <c r="F188" s="76" t="n"/>
      <c r="G188" s="76" t="n"/>
      <c r="H188" s="76" t="n"/>
      <c r="I188" s="76" t="n"/>
      <c r="J188" s="76" t="n"/>
      <c r="K188" s="76" t="n"/>
      <c r="L188" s="76" t="n"/>
      <c r="M188" s="76" t="n"/>
      <c r="N188" s="76" t="n"/>
      <c r="O188" s="76" t="n"/>
      <c r="P188" s="76" t="n"/>
      <c r="Q188" s="76" t="n"/>
      <c r="R188" s="76" t="n"/>
      <c r="S188" s="76" t="n"/>
      <c r="T188" s="76" t="n"/>
      <c r="U188" s="76" t="n"/>
      <c r="V188" s="76" t="n"/>
      <c r="W188" s="76" t="n"/>
      <c r="X188" s="76" t="n"/>
      <c r="Y188" s="76" t="n"/>
      <c r="Z188" s="76" t="n"/>
    </row>
    <row r="189">
      <c r="A189" s="76" t="n"/>
      <c r="B189" s="76" t="n"/>
      <c r="C189" s="76" t="n"/>
      <c r="D189" s="76" t="n"/>
      <c r="E189" s="76" t="n"/>
      <c r="F189" s="76" t="n"/>
      <c r="G189" s="76" t="n"/>
      <c r="H189" s="76" t="n"/>
      <c r="I189" s="76" t="n"/>
      <c r="J189" s="76" t="n"/>
      <c r="K189" s="76" t="n"/>
      <c r="L189" s="76" t="n"/>
      <c r="M189" s="76" t="n"/>
      <c r="N189" s="76" t="n"/>
      <c r="O189" s="76" t="n"/>
      <c r="P189" s="76" t="n"/>
      <c r="Q189" s="76" t="n"/>
      <c r="R189" s="76" t="n"/>
      <c r="S189" s="76" t="n"/>
      <c r="T189" s="76" t="n"/>
      <c r="U189" s="76" t="n"/>
      <c r="V189" s="76" t="n"/>
      <c r="W189" s="76" t="n"/>
      <c r="X189" s="76" t="n"/>
      <c r="Y189" s="76" t="n"/>
      <c r="Z189" s="76" t="n"/>
    </row>
    <row r="190">
      <c r="A190" s="76" t="n"/>
      <c r="B190" s="76" t="n"/>
      <c r="C190" s="76" t="n"/>
      <c r="D190" s="76" t="n"/>
      <c r="E190" s="76" t="n"/>
      <c r="F190" s="76" t="n"/>
      <c r="G190" s="76" t="n"/>
      <c r="H190" s="76" t="n"/>
      <c r="I190" s="76" t="n"/>
      <c r="J190" s="76" t="n"/>
      <c r="K190" s="76" t="n"/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  <c r="X190" s="76" t="n"/>
      <c r="Y190" s="76" t="n"/>
      <c r="Z190" s="76" t="n"/>
    </row>
    <row r="191">
      <c r="A191" s="76" t="n"/>
      <c r="B191" s="76" t="n"/>
      <c r="C191" s="76" t="n"/>
      <c r="D191" s="76" t="n"/>
      <c r="E191" s="76" t="n"/>
      <c r="F191" s="76" t="n"/>
      <c r="G191" s="76" t="n"/>
      <c r="H191" s="76" t="n"/>
      <c r="I191" s="76" t="n"/>
      <c r="J191" s="76" t="n"/>
      <c r="K191" s="76" t="n"/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  <c r="X191" s="76" t="n"/>
      <c r="Y191" s="76" t="n"/>
      <c r="Z191" s="76" t="n"/>
    </row>
    <row r="192">
      <c r="A192" s="76" t="n"/>
      <c r="B192" s="76" t="n"/>
      <c r="C192" s="76" t="n"/>
      <c r="D192" s="76" t="n"/>
      <c r="E192" s="76" t="n"/>
      <c r="F192" s="76" t="n"/>
      <c r="G192" s="76" t="n"/>
      <c r="H192" s="76" t="n"/>
      <c r="I192" s="76" t="n"/>
      <c r="J192" s="76" t="n"/>
      <c r="K192" s="76" t="n"/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  <c r="X192" s="76" t="n"/>
      <c r="Y192" s="76" t="n"/>
      <c r="Z192" s="76" t="n"/>
    </row>
    <row r="193">
      <c r="A193" s="76" t="n"/>
      <c r="B193" s="76" t="n"/>
      <c r="C193" s="76" t="n"/>
      <c r="D193" s="76" t="n"/>
      <c r="E193" s="76" t="n"/>
      <c r="F193" s="76" t="n"/>
      <c r="G193" s="76" t="n"/>
      <c r="H193" s="76" t="n"/>
      <c r="I193" s="76" t="n"/>
      <c r="J193" s="76" t="n"/>
      <c r="K193" s="76" t="n"/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  <c r="X193" s="76" t="n"/>
      <c r="Y193" s="76" t="n"/>
      <c r="Z193" s="76" t="n"/>
    </row>
    <row r="194">
      <c r="A194" s="76" t="n"/>
      <c r="B194" s="76" t="n"/>
      <c r="C194" s="76" t="n"/>
      <c r="D194" s="76" t="n"/>
      <c r="E194" s="76" t="n"/>
      <c r="F194" s="76" t="n"/>
      <c r="G194" s="76" t="n"/>
      <c r="H194" s="76" t="n"/>
      <c r="I194" s="76" t="n"/>
      <c r="J194" s="76" t="n"/>
      <c r="K194" s="76" t="n"/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  <c r="X194" s="76" t="n"/>
      <c r="Y194" s="76" t="n"/>
      <c r="Z194" s="76" t="n"/>
    </row>
    <row r="195">
      <c r="A195" s="76" t="n"/>
      <c r="B195" s="76" t="n"/>
      <c r="C195" s="76" t="n"/>
      <c r="D195" s="76" t="n"/>
      <c r="E195" s="76" t="n"/>
      <c r="F195" s="76" t="n"/>
      <c r="G195" s="76" t="n"/>
      <c r="H195" s="76" t="n"/>
      <c r="I195" s="76" t="n"/>
      <c r="J195" s="76" t="n"/>
      <c r="K195" s="76" t="n"/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  <c r="X195" s="76" t="n"/>
      <c r="Y195" s="76" t="n"/>
      <c r="Z195" s="76" t="n"/>
    </row>
    <row r="196">
      <c r="A196" s="76" t="n"/>
      <c r="B196" s="76" t="n"/>
      <c r="C196" s="76" t="n"/>
      <c r="D196" s="76" t="n"/>
      <c r="E196" s="76" t="n"/>
      <c r="F196" s="76" t="n"/>
      <c r="G196" s="76" t="n"/>
      <c r="H196" s="76" t="n"/>
      <c r="I196" s="76" t="n"/>
      <c r="J196" s="76" t="n"/>
      <c r="K196" s="76" t="n"/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  <c r="X196" s="76" t="n"/>
      <c r="Y196" s="76" t="n"/>
      <c r="Z196" s="76" t="n"/>
    </row>
    <row r="197">
      <c r="A197" s="76" t="n"/>
      <c r="B197" s="76" t="n"/>
      <c r="C197" s="76" t="n"/>
      <c r="D197" s="76" t="n"/>
      <c r="E197" s="76" t="n"/>
      <c r="F197" s="76" t="n"/>
      <c r="G197" s="76" t="n"/>
      <c r="H197" s="76" t="n"/>
      <c r="I197" s="76" t="n"/>
      <c r="J197" s="76" t="n"/>
      <c r="K197" s="76" t="n"/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  <c r="X197" s="76" t="n"/>
      <c r="Y197" s="76" t="n"/>
      <c r="Z197" s="76" t="n"/>
    </row>
    <row r="198">
      <c r="A198" s="76" t="n"/>
      <c r="B198" s="76" t="n"/>
      <c r="C198" s="76" t="n"/>
      <c r="D198" s="76" t="n"/>
      <c r="E198" s="76" t="n"/>
      <c r="F198" s="76" t="n"/>
      <c r="G198" s="76" t="n"/>
      <c r="H198" s="76" t="n"/>
      <c r="I198" s="76" t="n"/>
      <c r="J198" s="76" t="n"/>
      <c r="K198" s="76" t="n"/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  <c r="X198" s="76" t="n"/>
      <c r="Y198" s="76" t="n"/>
      <c r="Z198" s="76" t="n"/>
    </row>
    <row r="199">
      <c r="A199" s="76" t="n"/>
      <c r="B199" s="76" t="n"/>
      <c r="C199" s="76" t="n"/>
      <c r="D199" s="76" t="n"/>
      <c r="E199" s="76" t="n"/>
      <c r="F199" s="76" t="n"/>
      <c r="G199" s="76" t="n"/>
      <c r="H199" s="76" t="n"/>
      <c r="I199" s="76" t="n"/>
      <c r="J199" s="76" t="n"/>
      <c r="K199" s="76" t="n"/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  <c r="X199" s="76" t="n"/>
      <c r="Y199" s="76" t="n"/>
      <c r="Z199" s="76" t="n"/>
    </row>
    <row r="200">
      <c r="A200" s="76" t="n"/>
      <c r="B200" s="76" t="n"/>
      <c r="C200" s="76" t="n"/>
      <c r="D200" s="76" t="n"/>
      <c r="E200" s="76" t="n"/>
      <c r="F200" s="76" t="n"/>
      <c r="G200" s="76" t="n"/>
      <c r="H200" s="76" t="n"/>
      <c r="I200" s="76" t="n"/>
      <c r="J200" s="76" t="n"/>
      <c r="K200" s="76" t="n"/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  <c r="X200" s="76" t="n"/>
      <c r="Y200" s="76" t="n"/>
      <c r="Z200" s="76" t="n"/>
    </row>
    <row r="201">
      <c r="A201" s="76" t="n"/>
      <c r="B201" s="76" t="n"/>
      <c r="C201" s="76" t="n"/>
      <c r="D201" s="76" t="n"/>
      <c r="E201" s="76" t="n"/>
      <c r="F201" s="76" t="n"/>
      <c r="G201" s="76" t="n"/>
      <c r="H201" s="76" t="n"/>
      <c r="I201" s="76" t="n"/>
      <c r="J201" s="76" t="n"/>
      <c r="K201" s="76" t="n"/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  <c r="X201" s="76" t="n"/>
      <c r="Y201" s="76" t="n"/>
      <c r="Z201" s="76" t="n"/>
    </row>
    <row r="202">
      <c r="A202" s="76" t="n"/>
      <c r="B202" s="76" t="n"/>
      <c r="C202" s="76" t="n"/>
      <c r="D202" s="76" t="n"/>
      <c r="E202" s="76" t="n"/>
      <c r="F202" s="76" t="n"/>
      <c r="G202" s="76" t="n"/>
      <c r="H202" s="76" t="n"/>
      <c r="I202" s="76" t="n"/>
      <c r="J202" s="76" t="n"/>
      <c r="K202" s="76" t="n"/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  <c r="X202" s="76" t="n"/>
      <c r="Y202" s="76" t="n"/>
      <c r="Z202" s="76" t="n"/>
    </row>
    <row r="203">
      <c r="A203" s="76" t="n"/>
      <c r="B203" s="76" t="n"/>
      <c r="C203" s="76" t="n"/>
      <c r="D203" s="76" t="n"/>
      <c r="E203" s="76" t="n"/>
      <c r="F203" s="76" t="n"/>
      <c r="G203" s="76" t="n"/>
      <c r="H203" s="76" t="n"/>
      <c r="I203" s="76" t="n"/>
      <c r="J203" s="76" t="n"/>
      <c r="K203" s="76" t="n"/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  <c r="X203" s="76" t="n"/>
      <c r="Y203" s="76" t="n"/>
      <c r="Z203" s="76" t="n"/>
    </row>
    <row r="204">
      <c r="A204" s="76" t="n"/>
      <c r="B204" s="76" t="n"/>
      <c r="C204" s="76" t="n"/>
      <c r="D204" s="76" t="n"/>
      <c r="E204" s="76" t="n"/>
      <c r="F204" s="76" t="n"/>
      <c r="G204" s="76" t="n"/>
      <c r="H204" s="76" t="n"/>
      <c r="I204" s="76" t="n"/>
      <c r="J204" s="76" t="n"/>
      <c r="K204" s="76" t="n"/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  <c r="X204" s="76" t="n"/>
      <c r="Y204" s="76" t="n"/>
      <c r="Z204" s="76" t="n"/>
    </row>
    <row r="205">
      <c r="A205" s="76" t="n"/>
      <c r="B205" s="76" t="n"/>
      <c r="C205" s="76" t="n"/>
      <c r="D205" s="76" t="n"/>
      <c r="E205" s="76" t="n"/>
      <c r="F205" s="76" t="n"/>
      <c r="G205" s="76" t="n"/>
      <c r="H205" s="76" t="n"/>
      <c r="I205" s="76" t="n"/>
      <c r="J205" s="76" t="n"/>
      <c r="K205" s="76" t="n"/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  <c r="X205" s="76" t="n"/>
      <c r="Y205" s="76" t="n"/>
      <c r="Z205" s="76" t="n"/>
    </row>
    <row r="206">
      <c r="A206" s="76" t="n"/>
      <c r="B206" s="76" t="n"/>
      <c r="C206" s="76" t="n"/>
      <c r="D206" s="76" t="n"/>
      <c r="E206" s="76" t="n"/>
      <c r="F206" s="76" t="n"/>
      <c r="G206" s="76" t="n"/>
      <c r="H206" s="76" t="n"/>
      <c r="I206" s="76" t="n"/>
      <c r="J206" s="76" t="n"/>
      <c r="K206" s="76" t="n"/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  <c r="X206" s="76" t="n"/>
      <c r="Y206" s="76" t="n"/>
      <c r="Z206" s="76" t="n"/>
    </row>
    <row r="207">
      <c r="A207" s="76" t="n"/>
      <c r="B207" s="76" t="n"/>
      <c r="C207" s="76" t="n"/>
      <c r="D207" s="76" t="n"/>
      <c r="E207" s="76" t="n"/>
      <c r="F207" s="76" t="n"/>
      <c r="G207" s="76" t="n"/>
      <c r="H207" s="76" t="n"/>
      <c r="I207" s="76" t="n"/>
      <c r="J207" s="76" t="n"/>
      <c r="K207" s="76" t="n"/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  <c r="X207" s="76" t="n"/>
      <c r="Y207" s="76" t="n"/>
      <c r="Z207" s="76" t="n"/>
    </row>
    <row r="208">
      <c r="A208" s="76" t="n"/>
      <c r="B208" s="76" t="n"/>
      <c r="C208" s="76" t="n"/>
      <c r="D208" s="76" t="n"/>
      <c r="E208" s="76" t="n"/>
      <c r="F208" s="76" t="n"/>
      <c r="G208" s="76" t="n"/>
      <c r="H208" s="76" t="n"/>
      <c r="I208" s="76" t="n"/>
      <c r="J208" s="76" t="n"/>
      <c r="K208" s="76" t="n"/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  <c r="X208" s="76" t="n"/>
      <c r="Y208" s="76" t="n"/>
      <c r="Z208" s="76" t="n"/>
    </row>
    <row r="209">
      <c r="A209" s="76" t="n"/>
      <c r="B209" s="76" t="n"/>
      <c r="C209" s="76" t="n"/>
      <c r="D209" s="76" t="n"/>
      <c r="E209" s="76" t="n"/>
      <c r="F209" s="76" t="n"/>
      <c r="G209" s="76" t="n"/>
      <c r="H209" s="76" t="n"/>
      <c r="I209" s="76" t="n"/>
      <c r="J209" s="76" t="n"/>
      <c r="K209" s="76" t="n"/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  <c r="X209" s="76" t="n"/>
      <c r="Y209" s="76" t="n"/>
      <c r="Z209" s="76" t="n"/>
    </row>
    <row r="210">
      <c r="A210" s="76" t="n"/>
      <c r="B210" s="76" t="n"/>
      <c r="C210" s="76" t="n"/>
      <c r="D210" s="76" t="n"/>
      <c r="E210" s="76" t="n"/>
      <c r="F210" s="76" t="n"/>
      <c r="G210" s="76" t="n"/>
      <c r="H210" s="76" t="n"/>
      <c r="I210" s="76" t="n"/>
      <c r="J210" s="76" t="n"/>
      <c r="K210" s="76" t="n"/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  <c r="X210" s="76" t="n"/>
      <c r="Y210" s="76" t="n"/>
      <c r="Z210" s="76" t="n"/>
    </row>
    <row r="211">
      <c r="A211" s="76" t="n"/>
      <c r="B211" s="76" t="n"/>
      <c r="C211" s="76" t="n"/>
      <c r="D211" s="76" t="n"/>
      <c r="E211" s="76" t="n"/>
      <c r="F211" s="76" t="n"/>
      <c r="G211" s="76" t="n"/>
      <c r="H211" s="76" t="n"/>
      <c r="I211" s="76" t="n"/>
      <c r="J211" s="76" t="n"/>
      <c r="K211" s="76" t="n"/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  <c r="X211" s="76" t="n"/>
      <c r="Y211" s="76" t="n"/>
      <c r="Z211" s="76" t="n"/>
    </row>
    <row r="212">
      <c r="A212" s="76" t="n"/>
      <c r="B212" s="76" t="n"/>
      <c r="C212" s="76" t="n"/>
      <c r="D212" s="76" t="n"/>
      <c r="E212" s="76" t="n"/>
      <c r="F212" s="76" t="n"/>
      <c r="G212" s="76" t="n"/>
      <c r="H212" s="76" t="n"/>
      <c r="I212" s="76" t="n"/>
      <c r="J212" s="76" t="n"/>
      <c r="K212" s="76" t="n"/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  <c r="X212" s="76" t="n"/>
      <c r="Y212" s="76" t="n"/>
      <c r="Z212" s="76" t="n"/>
    </row>
    <row r="213">
      <c r="A213" s="76" t="n"/>
      <c r="B213" s="76" t="n"/>
      <c r="C213" s="76" t="n"/>
      <c r="D213" s="76" t="n"/>
      <c r="E213" s="76" t="n"/>
      <c r="F213" s="76" t="n"/>
      <c r="G213" s="76" t="n"/>
      <c r="H213" s="76" t="n"/>
      <c r="I213" s="76" t="n"/>
      <c r="J213" s="76" t="n"/>
      <c r="K213" s="76" t="n"/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  <c r="X213" s="76" t="n"/>
      <c r="Y213" s="76" t="n"/>
      <c r="Z213" s="76" t="n"/>
    </row>
    <row r="214">
      <c r="A214" s="76" t="n"/>
      <c r="B214" s="76" t="n"/>
      <c r="C214" s="76" t="n"/>
      <c r="D214" s="76" t="n"/>
      <c r="E214" s="76" t="n"/>
      <c r="F214" s="76" t="n"/>
      <c r="G214" s="76" t="n"/>
      <c r="H214" s="76" t="n"/>
      <c r="I214" s="76" t="n"/>
      <c r="J214" s="76" t="n"/>
      <c r="K214" s="76" t="n"/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  <c r="X214" s="76" t="n"/>
      <c r="Y214" s="76" t="n"/>
      <c r="Z214" s="76" t="n"/>
    </row>
    <row r="215">
      <c r="A215" s="76" t="n"/>
      <c r="B215" s="76" t="n"/>
      <c r="C215" s="76" t="n"/>
      <c r="D215" s="76" t="n"/>
      <c r="E215" s="76" t="n"/>
      <c r="F215" s="76" t="n"/>
      <c r="G215" s="76" t="n"/>
      <c r="H215" s="76" t="n"/>
      <c r="I215" s="76" t="n"/>
      <c r="J215" s="76" t="n"/>
      <c r="K215" s="76" t="n"/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  <c r="X215" s="76" t="n"/>
      <c r="Y215" s="76" t="n"/>
      <c r="Z215" s="76" t="n"/>
    </row>
    <row r="216">
      <c r="A216" s="76" t="n"/>
      <c r="B216" s="76" t="n"/>
      <c r="C216" s="76" t="n"/>
      <c r="D216" s="76" t="n"/>
      <c r="E216" s="76" t="n"/>
      <c r="F216" s="76" t="n"/>
      <c r="G216" s="76" t="n"/>
      <c r="H216" s="76" t="n"/>
      <c r="I216" s="76" t="n"/>
      <c r="J216" s="76" t="n"/>
      <c r="K216" s="76" t="n"/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  <c r="X216" s="76" t="n"/>
      <c r="Y216" s="76" t="n"/>
      <c r="Z216" s="76" t="n"/>
    </row>
    <row r="217">
      <c r="A217" s="76" t="n"/>
      <c r="B217" s="76" t="n"/>
      <c r="C217" s="76" t="n"/>
      <c r="D217" s="76" t="n"/>
      <c r="E217" s="76" t="n"/>
      <c r="F217" s="76" t="n"/>
      <c r="G217" s="76" t="n"/>
      <c r="H217" s="76" t="n"/>
      <c r="I217" s="76" t="n"/>
      <c r="J217" s="76" t="n"/>
      <c r="K217" s="76" t="n"/>
      <c r="L217" s="76" t="n"/>
      <c r="M217" s="76" t="n"/>
      <c r="N217" s="76" t="n"/>
      <c r="O217" s="76" t="n"/>
      <c r="P217" s="76" t="n"/>
      <c r="Q217" s="76" t="n"/>
      <c r="R217" s="76" t="n"/>
      <c r="S217" s="76" t="n"/>
      <c r="T217" s="76" t="n"/>
      <c r="U217" s="76" t="n"/>
      <c r="V217" s="76" t="n"/>
      <c r="W217" s="76" t="n"/>
      <c r="X217" s="76" t="n"/>
      <c r="Y217" s="76" t="n"/>
      <c r="Z217" s="76" t="n"/>
    </row>
    <row r="218">
      <c r="A218" s="76" t="n"/>
      <c r="B218" s="76" t="n"/>
      <c r="C218" s="76" t="n"/>
      <c r="D218" s="76" t="n"/>
      <c r="E218" s="76" t="n"/>
      <c r="F218" s="76" t="n"/>
      <c r="G218" s="76" t="n"/>
      <c r="H218" s="76" t="n"/>
      <c r="I218" s="76" t="n"/>
      <c r="J218" s="76" t="n"/>
      <c r="K218" s="76" t="n"/>
      <c r="L218" s="76" t="n"/>
      <c r="M218" s="76" t="n"/>
      <c r="N218" s="76" t="n"/>
      <c r="O218" s="76" t="n"/>
      <c r="P218" s="76" t="n"/>
      <c r="Q218" s="76" t="n"/>
      <c r="R218" s="76" t="n"/>
      <c r="S218" s="76" t="n"/>
      <c r="T218" s="76" t="n"/>
      <c r="U218" s="76" t="n"/>
      <c r="V218" s="76" t="n"/>
      <c r="W218" s="76" t="n"/>
      <c r="X218" s="76" t="n"/>
      <c r="Y218" s="76" t="n"/>
      <c r="Z218" s="76" t="n"/>
    </row>
    <row r="219">
      <c r="A219" s="76" t="n"/>
      <c r="B219" s="76" t="n"/>
      <c r="C219" s="76" t="n"/>
      <c r="D219" s="76" t="n"/>
      <c r="E219" s="76" t="n"/>
      <c r="F219" s="76" t="n"/>
      <c r="G219" s="76" t="n"/>
      <c r="H219" s="76" t="n"/>
      <c r="I219" s="76" t="n"/>
      <c r="J219" s="76" t="n"/>
      <c r="K219" s="76" t="n"/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  <c r="X219" s="76" t="n"/>
      <c r="Y219" s="76" t="n"/>
      <c r="Z219" s="76" t="n"/>
    </row>
    <row r="220">
      <c r="A220" s="76" t="n"/>
      <c r="B220" s="76" t="n"/>
      <c r="C220" s="76" t="n"/>
      <c r="D220" s="76" t="n"/>
      <c r="E220" s="76" t="n"/>
      <c r="F220" s="76" t="n"/>
      <c r="G220" s="76" t="n"/>
      <c r="H220" s="76" t="n"/>
      <c r="I220" s="76" t="n"/>
      <c r="J220" s="76" t="n"/>
      <c r="K220" s="76" t="n"/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  <c r="X220" s="76" t="n"/>
      <c r="Y220" s="76" t="n"/>
      <c r="Z220" s="76" t="n"/>
    </row>
    <row r="221">
      <c r="A221" s="76" t="n"/>
      <c r="B221" s="76" t="n"/>
      <c r="C221" s="76" t="n"/>
      <c r="D221" s="76" t="n"/>
      <c r="E221" s="76" t="n"/>
      <c r="F221" s="76" t="n"/>
      <c r="G221" s="76" t="n"/>
      <c r="H221" s="76" t="n"/>
      <c r="I221" s="76" t="n"/>
      <c r="J221" s="76" t="n"/>
      <c r="K221" s="76" t="n"/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  <c r="X221" s="76" t="n"/>
      <c r="Y221" s="76" t="n"/>
      <c r="Z221" s="76" t="n"/>
    </row>
    <row r="222">
      <c r="A222" s="76" t="n"/>
      <c r="B222" s="76" t="n"/>
      <c r="C222" s="76" t="n"/>
      <c r="D222" s="76" t="n"/>
      <c r="E222" s="76" t="n"/>
      <c r="F222" s="76" t="n"/>
      <c r="G222" s="76" t="n"/>
      <c r="H222" s="76" t="n"/>
      <c r="I222" s="76" t="n"/>
      <c r="J222" s="76" t="n"/>
      <c r="K222" s="76" t="n"/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  <c r="X222" s="76" t="n"/>
      <c r="Y222" s="76" t="n"/>
      <c r="Z222" s="76" t="n"/>
    </row>
    <row r="223">
      <c r="A223" s="76" t="n"/>
      <c r="B223" s="76" t="n"/>
      <c r="C223" s="76" t="n"/>
      <c r="D223" s="76" t="n"/>
      <c r="E223" s="76" t="n"/>
      <c r="F223" s="76" t="n"/>
      <c r="G223" s="76" t="n"/>
      <c r="H223" s="76" t="n"/>
      <c r="I223" s="76" t="n"/>
      <c r="J223" s="76" t="n"/>
      <c r="K223" s="76" t="n"/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  <c r="X223" s="76" t="n"/>
      <c r="Y223" s="76" t="n"/>
      <c r="Z223" s="76" t="n"/>
    </row>
    <row r="224">
      <c r="A224" s="76" t="n"/>
      <c r="B224" s="76" t="n"/>
      <c r="C224" s="76" t="n"/>
      <c r="D224" s="76" t="n"/>
      <c r="E224" s="76" t="n"/>
      <c r="F224" s="76" t="n"/>
      <c r="G224" s="76" t="n"/>
      <c r="H224" s="76" t="n"/>
      <c r="I224" s="76" t="n"/>
      <c r="J224" s="76" t="n"/>
      <c r="K224" s="76" t="n"/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  <c r="X224" s="76" t="n"/>
      <c r="Y224" s="76" t="n"/>
      <c r="Z224" s="76" t="n"/>
    </row>
    <row r="225">
      <c r="A225" s="76" t="n"/>
      <c r="B225" s="76" t="n"/>
      <c r="C225" s="76" t="n"/>
      <c r="D225" s="76" t="n"/>
      <c r="E225" s="76" t="n"/>
      <c r="F225" s="76" t="n"/>
      <c r="G225" s="76" t="n"/>
      <c r="H225" s="76" t="n"/>
      <c r="I225" s="76" t="n"/>
      <c r="J225" s="76" t="n"/>
      <c r="K225" s="76" t="n"/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  <c r="X225" s="76" t="n"/>
      <c r="Y225" s="76" t="n"/>
      <c r="Z225" s="76" t="n"/>
    </row>
    <row r="226">
      <c r="A226" s="76" t="n"/>
      <c r="B226" s="76" t="n"/>
      <c r="C226" s="76" t="n"/>
      <c r="D226" s="76" t="n"/>
      <c r="E226" s="76" t="n"/>
      <c r="F226" s="76" t="n"/>
      <c r="G226" s="76" t="n"/>
      <c r="H226" s="76" t="n"/>
      <c r="I226" s="76" t="n"/>
      <c r="J226" s="76" t="n"/>
      <c r="K226" s="76" t="n"/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  <c r="X226" s="76" t="n"/>
      <c r="Y226" s="76" t="n"/>
      <c r="Z226" s="76" t="n"/>
    </row>
    <row r="227">
      <c r="A227" s="76" t="n"/>
      <c r="B227" s="76" t="n"/>
      <c r="C227" s="76" t="n"/>
      <c r="D227" s="76" t="n"/>
      <c r="E227" s="76" t="n"/>
      <c r="F227" s="76" t="n"/>
      <c r="G227" s="76" t="n"/>
      <c r="H227" s="76" t="n"/>
      <c r="I227" s="76" t="n"/>
      <c r="J227" s="76" t="n"/>
      <c r="K227" s="76" t="n"/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  <c r="X227" s="76" t="n"/>
      <c r="Y227" s="76" t="n"/>
      <c r="Z227" s="76" t="n"/>
    </row>
    <row r="228">
      <c r="A228" s="76" t="n"/>
      <c r="B228" s="76" t="n"/>
      <c r="C228" s="76" t="n"/>
      <c r="D228" s="76" t="n"/>
      <c r="E228" s="76" t="n"/>
      <c r="F228" s="76" t="n"/>
      <c r="G228" s="76" t="n"/>
      <c r="H228" s="76" t="n"/>
      <c r="I228" s="76" t="n"/>
      <c r="J228" s="76" t="n"/>
      <c r="K228" s="76" t="n"/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  <c r="X228" s="76" t="n"/>
      <c r="Y228" s="76" t="n"/>
      <c r="Z228" s="76" t="n"/>
    </row>
    <row r="229">
      <c r="A229" s="76" t="n"/>
      <c r="B229" s="76" t="n"/>
      <c r="C229" s="76" t="n"/>
      <c r="D229" s="76" t="n"/>
      <c r="E229" s="76" t="n"/>
      <c r="F229" s="76" t="n"/>
      <c r="G229" s="76" t="n"/>
      <c r="H229" s="76" t="n"/>
      <c r="I229" s="76" t="n"/>
      <c r="J229" s="76" t="n"/>
      <c r="K229" s="76" t="n"/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  <c r="X229" s="76" t="n"/>
      <c r="Y229" s="76" t="n"/>
      <c r="Z229" s="76" t="n"/>
    </row>
    <row r="230">
      <c r="A230" s="76" t="n"/>
      <c r="B230" s="76" t="n"/>
      <c r="C230" s="76" t="n"/>
      <c r="D230" s="76" t="n"/>
      <c r="E230" s="76" t="n"/>
      <c r="F230" s="76" t="n"/>
      <c r="G230" s="76" t="n"/>
      <c r="H230" s="76" t="n"/>
      <c r="I230" s="76" t="n"/>
      <c r="J230" s="76" t="n"/>
      <c r="K230" s="76" t="n"/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  <c r="X230" s="76" t="n"/>
      <c r="Y230" s="76" t="n"/>
      <c r="Z230" s="76" t="n"/>
    </row>
    <row r="231">
      <c r="A231" s="76" t="n"/>
      <c r="B231" s="76" t="n"/>
      <c r="C231" s="76" t="n"/>
      <c r="D231" s="76" t="n"/>
      <c r="E231" s="76" t="n"/>
      <c r="F231" s="76" t="n"/>
      <c r="G231" s="76" t="n"/>
      <c r="H231" s="76" t="n"/>
      <c r="I231" s="76" t="n"/>
      <c r="J231" s="76" t="n"/>
      <c r="K231" s="76" t="n"/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  <c r="X231" s="76" t="n"/>
      <c r="Y231" s="76" t="n"/>
      <c r="Z231" s="76" t="n"/>
    </row>
    <row r="232">
      <c r="A232" s="76" t="n"/>
      <c r="B232" s="76" t="n"/>
      <c r="C232" s="76" t="n"/>
      <c r="D232" s="76" t="n"/>
      <c r="E232" s="76" t="n"/>
      <c r="F232" s="76" t="n"/>
      <c r="G232" s="76" t="n"/>
      <c r="H232" s="76" t="n"/>
      <c r="I232" s="76" t="n"/>
      <c r="J232" s="76" t="n"/>
      <c r="K232" s="76" t="n"/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  <c r="X232" s="76" t="n"/>
      <c r="Y232" s="76" t="n"/>
      <c r="Z232" s="76" t="n"/>
    </row>
    <row r="233">
      <c r="A233" s="76" t="n"/>
      <c r="B233" s="76" t="n"/>
      <c r="C233" s="76" t="n"/>
      <c r="D233" s="76" t="n"/>
      <c r="E233" s="76" t="n"/>
      <c r="F233" s="76" t="n"/>
      <c r="G233" s="76" t="n"/>
      <c r="H233" s="76" t="n"/>
      <c r="I233" s="76" t="n"/>
      <c r="J233" s="76" t="n"/>
      <c r="K233" s="76" t="n"/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  <c r="X233" s="76" t="n"/>
      <c r="Y233" s="76" t="n"/>
      <c r="Z233" s="76" t="n"/>
    </row>
    <row r="234">
      <c r="A234" s="76" t="n"/>
      <c r="B234" s="76" t="n"/>
      <c r="C234" s="76" t="n"/>
      <c r="D234" s="76" t="n"/>
      <c r="E234" s="76" t="n"/>
      <c r="F234" s="76" t="n"/>
      <c r="G234" s="76" t="n"/>
      <c r="H234" s="76" t="n"/>
      <c r="I234" s="76" t="n"/>
      <c r="J234" s="76" t="n"/>
      <c r="K234" s="76" t="n"/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  <c r="X234" s="76" t="n"/>
      <c r="Y234" s="76" t="n"/>
      <c r="Z234" s="76" t="n"/>
    </row>
    <row r="235">
      <c r="A235" s="76" t="n"/>
      <c r="B235" s="76" t="n"/>
      <c r="C235" s="76" t="n"/>
      <c r="D235" s="76" t="n"/>
      <c r="E235" s="76" t="n"/>
      <c r="F235" s="76" t="n"/>
      <c r="G235" s="76" t="n"/>
      <c r="H235" s="76" t="n"/>
      <c r="I235" s="76" t="n"/>
      <c r="J235" s="76" t="n"/>
      <c r="K235" s="76" t="n"/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  <c r="X235" s="76" t="n"/>
      <c r="Y235" s="76" t="n"/>
      <c r="Z235" s="76" t="n"/>
    </row>
    <row r="236">
      <c r="A236" s="76" t="n"/>
      <c r="B236" s="76" t="n"/>
      <c r="C236" s="76" t="n"/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  <c r="X236" s="76" t="n"/>
      <c r="Y236" s="76" t="n"/>
      <c r="Z236" s="76" t="n"/>
    </row>
    <row r="237">
      <c r="A237" s="76" t="n"/>
      <c r="B237" s="76" t="n"/>
      <c r="C237" s="76" t="n"/>
      <c r="D237" s="76" t="n"/>
      <c r="E237" s="76" t="n"/>
      <c r="F237" s="76" t="n"/>
      <c r="G237" s="76" t="n"/>
      <c r="H237" s="76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  <c r="X237" s="76" t="n"/>
      <c r="Y237" s="76" t="n"/>
      <c r="Z237" s="76" t="n"/>
    </row>
    <row r="238">
      <c r="A238" s="76" t="n"/>
      <c r="B238" s="76" t="n"/>
      <c r="C238" s="76" t="n"/>
      <c r="D238" s="76" t="n"/>
      <c r="E238" s="76" t="n"/>
      <c r="F238" s="76" t="n"/>
      <c r="G238" s="76" t="n"/>
      <c r="H238" s="76" t="n"/>
      <c r="I238" s="76" t="n"/>
      <c r="J238" s="76" t="n"/>
      <c r="K238" s="76" t="n"/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  <c r="X238" s="76" t="n"/>
      <c r="Y238" s="76" t="n"/>
      <c r="Z238" s="76" t="n"/>
    </row>
    <row r="239">
      <c r="A239" s="76" t="n"/>
      <c r="B239" s="76" t="n"/>
      <c r="C239" s="76" t="n"/>
      <c r="D239" s="76" t="n"/>
      <c r="E239" s="76" t="n"/>
      <c r="F239" s="76" t="n"/>
      <c r="G239" s="76" t="n"/>
      <c r="H239" s="76" t="n"/>
      <c r="I239" s="76" t="n"/>
      <c r="J239" s="76" t="n"/>
      <c r="K239" s="76" t="n"/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  <c r="X239" s="76" t="n"/>
      <c r="Y239" s="76" t="n"/>
      <c r="Z239" s="76" t="n"/>
    </row>
    <row r="240">
      <c r="A240" s="76" t="n"/>
      <c r="B240" s="76" t="n"/>
      <c r="C240" s="76" t="n"/>
      <c r="D240" s="76" t="n"/>
      <c r="E240" s="76" t="n"/>
      <c r="F240" s="76" t="n"/>
      <c r="G240" s="76" t="n"/>
      <c r="H240" s="76" t="n"/>
      <c r="I240" s="76" t="n"/>
      <c r="J240" s="76" t="n"/>
      <c r="K240" s="76" t="n"/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  <c r="X240" s="76" t="n"/>
      <c r="Y240" s="76" t="n"/>
      <c r="Z240" s="76" t="n"/>
    </row>
    <row r="241">
      <c r="A241" s="76" t="n"/>
      <c r="B241" s="76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76" t="n"/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  <c r="X241" s="76" t="n"/>
      <c r="Y241" s="76" t="n"/>
      <c r="Z241" s="76" t="n"/>
    </row>
    <row r="242">
      <c r="A242" s="76" t="n"/>
      <c r="B242" s="76" t="n"/>
      <c r="C242" s="76" t="n"/>
      <c r="D242" s="76" t="n"/>
      <c r="E242" s="76" t="n"/>
      <c r="F242" s="76" t="n"/>
      <c r="G242" s="76" t="n"/>
      <c r="H242" s="76" t="n"/>
      <c r="I242" s="76" t="n"/>
      <c r="J242" s="76" t="n"/>
      <c r="K242" s="76" t="n"/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  <c r="X242" s="76" t="n"/>
      <c r="Y242" s="76" t="n"/>
      <c r="Z242" s="76" t="n"/>
    </row>
    <row r="243">
      <c r="A243" s="76" t="n"/>
      <c r="B243" s="76" t="n"/>
      <c r="C243" s="76" t="n"/>
      <c r="D243" s="76" t="n"/>
      <c r="E243" s="76" t="n"/>
      <c r="F243" s="76" t="n"/>
      <c r="G243" s="76" t="n"/>
      <c r="H243" s="76" t="n"/>
      <c r="I243" s="76" t="n"/>
      <c r="J243" s="76" t="n"/>
      <c r="K243" s="76" t="n"/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  <c r="X243" s="76" t="n"/>
      <c r="Y243" s="76" t="n"/>
      <c r="Z243" s="76" t="n"/>
    </row>
    <row r="244">
      <c r="A244" s="76" t="n"/>
      <c r="B244" s="76" t="n"/>
      <c r="C244" s="76" t="n"/>
      <c r="D244" s="76" t="n"/>
      <c r="E244" s="76" t="n"/>
      <c r="F244" s="76" t="n"/>
      <c r="G244" s="76" t="n"/>
      <c r="H244" s="76" t="n"/>
      <c r="I244" s="76" t="n"/>
      <c r="J244" s="76" t="n"/>
      <c r="K244" s="76" t="n"/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  <c r="X244" s="76" t="n"/>
      <c r="Y244" s="76" t="n"/>
      <c r="Z244" s="76" t="n"/>
    </row>
    <row r="245">
      <c r="A245" s="76" t="n"/>
      <c r="B245" s="76" t="n"/>
      <c r="C245" s="76" t="n"/>
      <c r="D245" s="76" t="n"/>
      <c r="E245" s="76" t="n"/>
      <c r="F245" s="76" t="n"/>
      <c r="G245" s="76" t="n"/>
      <c r="H245" s="76" t="n"/>
      <c r="I245" s="76" t="n"/>
      <c r="J245" s="76" t="n"/>
      <c r="K245" s="76" t="n"/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  <c r="X245" s="76" t="n"/>
      <c r="Y245" s="76" t="n"/>
      <c r="Z245" s="76" t="n"/>
    </row>
    <row r="246">
      <c r="A246" s="76" t="n"/>
      <c r="B246" s="76" t="n"/>
      <c r="C246" s="76" t="n"/>
      <c r="D246" s="76" t="n"/>
      <c r="E246" s="76" t="n"/>
      <c r="F246" s="76" t="n"/>
      <c r="G246" s="76" t="n"/>
      <c r="H246" s="76" t="n"/>
      <c r="I246" s="76" t="n"/>
      <c r="J246" s="76" t="n"/>
      <c r="K246" s="76" t="n"/>
      <c r="L246" s="76" t="n"/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n"/>
      <c r="W246" s="76" t="n"/>
      <c r="X246" s="76" t="n"/>
      <c r="Y246" s="76" t="n"/>
      <c r="Z246" s="76" t="n"/>
    </row>
    <row r="247">
      <c r="A247" s="76" t="n"/>
      <c r="B247" s="76" t="n"/>
      <c r="C247" s="76" t="n"/>
      <c r="D247" s="76" t="n"/>
      <c r="E247" s="76" t="n"/>
      <c r="F247" s="76" t="n"/>
      <c r="G247" s="76" t="n"/>
      <c r="H247" s="76" t="n"/>
      <c r="I247" s="76" t="n"/>
      <c r="J247" s="76" t="n"/>
      <c r="K247" s="76" t="n"/>
      <c r="L247" s="76" t="n"/>
      <c r="M247" s="76" t="n"/>
      <c r="N247" s="76" t="n"/>
      <c r="O247" s="76" t="n"/>
      <c r="P247" s="76" t="n"/>
      <c r="Q247" s="76" t="n"/>
      <c r="R247" s="76" t="n"/>
      <c r="S247" s="76" t="n"/>
      <c r="T247" s="76" t="n"/>
      <c r="U247" s="76" t="n"/>
      <c r="V247" s="76" t="n"/>
      <c r="W247" s="76" t="n"/>
      <c r="X247" s="76" t="n"/>
      <c r="Y247" s="76" t="n"/>
      <c r="Z247" s="76" t="n"/>
    </row>
    <row r="248">
      <c r="A248" s="76" t="n"/>
      <c r="B248" s="76" t="n"/>
      <c r="C248" s="76" t="n"/>
      <c r="D248" s="76" t="n"/>
      <c r="E248" s="76" t="n"/>
      <c r="F248" s="76" t="n"/>
      <c r="G248" s="76" t="n"/>
      <c r="H248" s="76" t="n"/>
      <c r="I248" s="76" t="n"/>
      <c r="J248" s="76" t="n"/>
      <c r="K248" s="76" t="n"/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  <c r="X248" s="76" t="n"/>
      <c r="Y248" s="76" t="n"/>
      <c r="Z248" s="76" t="n"/>
    </row>
    <row r="249">
      <c r="A249" s="76" t="n"/>
      <c r="B249" s="76" t="n"/>
      <c r="C249" s="76" t="n"/>
      <c r="D249" s="76" t="n"/>
      <c r="E249" s="76" t="n"/>
      <c r="F249" s="76" t="n"/>
      <c r="G249" s="76" t="n"/>
      <c r="H249" s="76" t="n"/>
      <c r="I249" s="76" t="n"/>
      <c r="J249" s="76" t="n"/>
      <c r="K249" s="76" t="n"/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  <c r="X249" s="76" t="n"/>
      <c r="Y249" s="76" t="n"/>
      <c r="Z249" s="76" t="n"/>
    </row>
    <row r="250">
      <c r="A250" s="76" t="n"/>
      <c r="B250" s="76" t="n"/>
      <c r="C250" s="76" t="n"/>
      <c r="D250" s="76" t="n"/>
      <c r="E250" s="76" t="n"/>
      <c r="F250" s="76" t="n"/>
      <c r="G250" s="76" t="n"/>
      <c r="H250" s="76" t="n"/>
      <c r="I250" s="76" t="n"/>
      <c r="J250" s="76" t="n"/>
      <c r="K250" s="76" t="n"/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  <c r="X250" s="76" t="n"/>
      <c r="Y250" s="76" t="n"/>
      <c r="Z250" s="76" t="n"/>
    </row>
    <row r="251">
      <c r="A251" s="76" t="n"/>
      <c r="B251" s="76" t="n"/>
      <c r="C251" s="76" t="n"/>
      <c r="D251" s="76" t="n"/>
      <c r="E251" s="76" t="n"/>
      <c r="F251" s="76" t="n"/>
      <c r="G251" s="76" t="n"/>
      <c r="H251" s="76" t="n"/>
      <c r="I251" s="76" t="n"/>
      <c r="J251" s="76" t="n"/>
      <c r="K251" s="76" t="n"/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  <c r="X251" s="76" t="n"/>
      <c r="Y251" s="76" t="n"/>
      <c r="Z251" s="76" t="n"/>
    </row>
    <row r="252">
      <c r="A252" s="76" t="n"/>
      <c r="B252" s="76" t="n"/>
      <c r="C252" s="76" t="n"/>
      <c r="D252" s="76" t="n"/>
      <c r="E252" s="76" t="n"/>
      <c r="F252" s="76" t="n"/>
      <c r="G252" s="76" t="n"/>
      <c r="H252" s="76" t="n"/>
      <c r="I252" s="76" t="n"/>
      <c r="J252" s="76" t="n"/>
      <c r="K252" s="76" t="n"/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  <c r="X252" s="76" t="n"/>
      <c r="Y252" s="76" t="n"/>
      <c r="Z252" s="76" t="n"/>
    </row>
    <row r="253">
      <c r="A253" s="76" t="n"/>
      <c r="B253" s="76" t="n"/>
      <c r="C253" s="76" t="n"/>
      <c r="D253" s="76" t="n"/>
      <c r="E253" s="76" t="n"/>
      <c r="F253" s="76" t="n"/>
      <c r="G253" s="76" t="n"/>
      <c r="H253" s="76" t="n"/>
      <c r="I253" s="76" t="n"/>
      <c r="J253" s="76" t="n"/>
      <c r="K253" s="76" t="n"/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  <c r="X253" s="76" t="n"/>
      <c r="Y253" s="76" t="n"/>
      <c r="Z253" s="76" t="n"/>
    </row>
    <row r="254">
      <c r="A254" s="76" t="n"/>
      <c r="B254" s="76" t="n"/>
      <c r="C254" s="76" t="n"/>
      <c r="D254" s="76" t="n"/>
      <c r="E254" s="76" t="n"/>
      <c r="F254" s="76" t="n"/>
      <c r="G254" s="76" t="n"/>
      <c r="H254" s="76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  <c r="X254" s="76" t="n"/>
      <c r="Y254" s="76" t="n"/>
      <c r="Z254" s="76" t="n"/>
    </row>
    <row r="255">
      <c r="A255" s="76" t="n"/>
      <c r="B255" s="76" t="n"/>
      <c r="C255" s="76" t="n"/>
      <c r="D255" s="76" t="n"/>
      <c r="E255" s="76" t="n"/>
      <c r="F255" s="76" t="n"/>
      <c r="G255" s="76" t="n"/>
      <c r="H255" s="76" t="n"/>
      <c r="I255" s="76" t="n"/>
      <c r="J255" s="76" t="n"/>
      <c r="K255" s="76" t="n"/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  <c r="X255" s="76" t="n"/>
      <c r="Y255" s="76" t="n"/>
      <c r="Z255" s="76" t="n"/>
    </row>
    <row r="256">
      <c r="A256" s="76" t="n"/>
      <c r="B256" s="76" t="n"/>
      <c r="C256" s="76" t="n"/>
      <c r="D256" s="76" t="n"/>
      <c r="E256" s="76" t="n"/>
      <c r="F256" s="76" t="n"/>
      <c r="G256" s="76" t="n"/>
      <c r="H256" s="76" t="n"/>
      <c r="I256" s="76" t="n"/>
      <c r="J256" s="76" t="n"/>
      <c r="K256" s="76" t="n"/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  <c r="X256" s="76" t="n"/>
      <c r="Y256" s="76" t="n"/>
      <c r="Z256" s="76" t="n"/>
    </row>
    <row r="257">
      <c r="A257" s="76" t="n"/>
      <c r="B257" s="76" t="n"/>
      <c r="C257" s="76" t="n"/>
      <c r="D257" s="76" t="n"/>
      <c r="E257" s="76" t="n"/>
      <c r="F257" s="76" t="n"/>
      <c r="G257" s="76" t="n"/>
      <c r="H257" s="76" t="n"/>
      <c r="I257" s="76" t="n"/>
      <c r="J257" s="76" t="n"/>
      <c r="K257" s="76" t="n"/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  <c r="Z257" s="76" t="n"/>
    </row>
    <row r="258">
      <c r="A258" s="76" t="n"/>
      <c r="B258" s="76" t="n"/>
      <c r="C258" s="76" t="n"/>
      <c r="D258" s="76" t="n"/>
      <c r="E258" s="76" t="n"/>
      <c r="F258" s="76" t="n"/>
      <c r="G258" s="76" t="n"/>
      <c r="H258" s="76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  <c r="X258" s="76" t="n"/>
      <c r="Y258" s="76" t="n"/>
      <c r="Z258" s="76" t="n"/>
    </row>
    <row r="259">
      <c r="A259" s="76" t="n"/>
      <c r="B259" s="76" t="n"/>
      <c r="C259" s="76" t="n"/>
      <c r="D259" s="76" t="n"/>
      <c r="E259" s="76" t="n"/>
      <c r="F259" s="76" t="n"/>
      <c r="G259" s="76" t="n"/>
      <c r="H259" s="76" t="n"/>
      <c r="I259" s="76" t="n"/>
      <c r="J259" s="76" t="n"/>
      <c r="K259" s="76" t="n"/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  <c r="X259" s="76" t="n"/>
      <c r="Y259" s="76" t="n"/>
      <c r="Z259" s="76" t="n"/>
    </row>
    <row r="260">
      <c r="A260" s="76" t="n"/>
      <c r="B260" s="76" t="n"/>
      <c r="C260" s="76" t="n"/>
      <c r="D260" s="76" t="n"/>
      <c r="E260" s="76" t="n"/>
      <c r="F260" s="76" t="n"/>
      <c r="G260" s="76" t="n"/>
      <c r="H260" s="76" t="n"/>
      <c r="I260" s="76" t="n"/>
      <c r="J260" s="76" t="n"/>
      <c r="K260" s="76" t="n"/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  <c r="X260" s="76" t="n"/>
      <c r="Y260" s="76" t="n"/>
      <c r="Z260" s="76" t="n"/>
    </row>
    <row r="261">
      <c r="A261" s="76" t="n"/>
      <c r="B261" s="76" t="n"/>
      <c r="C261" s="76" t="n"/>
      <c r="D261" s="76" t="n"/>
      <c r="E261" s="76" t="n"/>
      <c r="F261" s="76" t="n"/>
      <c r="G261" s="76" t="n"/>
      <c r="H261" s="76" t="n"/>
      <c r="I261" s="76" t="n"/>
      <c r="J261" s="76" t="n"/>
      <c r="K261" s="76" t="n"/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  <c r="X261" s="76" t="n"/>
      <c r="Y261" s="76" t="n"/>
      <c r="Z261" s="76" t="n"/>
    </row>
    <row r="262">
      <c r="A262" s="76" t="n"/>
      <c r="B262" s="76" t="n"/>
      <c r="C262" s="76" t="n"/>
      <c r="D262" s="76" t="n"/>
      <c r="E262" s="76" t="n"/>
      <c r="F262" s="76" t="n"/>
      <c r="G262" s="76" t="n"/>
      <c r="H262" s="76" t="n"/>
      <c r="I262" s="76" t="n"/>
      <c r="J262" s="76" t="n"/>
      <c r="K262" s="76" t="n"/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  <c r="X262" s="76" t="n"/>
      <c r="Y262" s="76" t="n"/>
      <c r="Z262" s="76" t="n"/>
    </row>
    <row r="263">
      <c r="A263" s="76" t="n"/>
      <c r="B263" s="76" t="n"/>
      <c r="C263" s="76" t="n"/>
      <c r="D263" s="76" t="n"/>
      <c r="E263" s="76" t="n"/>
      <c r="F263" s="76" t="n"/>
      <c r="G263" s="76" t="n"/>
      <c r="H263" s="76" t="n"/>
      <c r="I263" s="76" t="n"/>
      <c r="J263" s="76" t="n"/>
      <c r="K263" s="76" t="n"/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  <c r="X263" s="76" t="n"/>
      <c r="Y263" s="76" t="n"/>
      <c r="Z263" s="76" t="n"/>
    </row>
    <row r="264">
      <c r="A264" s="76" t="n"/>
      <c r="B264" s="76" t="n"/>
      <c r="C264" s="76" t="n"/>
      <c r="D264" s="76" t="n"/>
      <c r="E264" s="76" t="n"/>
      <c r="F264" s="76" t="n"/>
      <c r="G264" s="76" t="n"/>
      <c r="H264" s="76" t="n"/>
      <c r="I264" s="76" t="n"/>
      <c r="J264" s="76" t="n"/>
      <c r="K264" s="76" t="n"/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  <c r="X264" s="76" t="n"/>
      <c r="Y264" s="76" t="n"/>
      <c r="Z264" s="76" t="n"/>
    </row>
    <row r="265">
      <c r="A265" s="76" t="n"/>
      <c r="B265" s="76" t="n"/>
      <c r="C265" s="76" t="n"/>
      <c r="D265" s="76" t="n"/>
      <c r="E265" s="76" t="n"/>
      <c r="F265" s="76" t="n"/>
      <c r="G265" s="76" t="n"/>
      <c r="H265" s="76" t="n"/>
      <c r="I265" s="76" t="n"/>
      <c r="J265" s="76" t="n"/>
      <c r="K265" s="76" t="n"/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  <c r="X265" s="76" t="n"/>
      <c r="Y265" s="76" t="n"/>
      <c r="Z265" s="76" t="n"/>
    </row>
    <row r="266">
      <c r="A266" s="76" t="n"/>
      <c r="B266" s="76" t="n"/>
      <c r="C266" s="76" t="n"/>
      <c r="D266" s="76" t="n"/>
      <c r="E266" s="76" t="n"/>
      <c r="F266" s="76" t="n"/>
      <c r="G266" s="76" t="n"/>
      <c r="H266" s="76" t="n"/>
      <c r="I266" s="76" t="n"/>
      <c r="J266" s="76" t="n"/>
      <c r="K266" s="76" t="n"/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  <c r="X266" s="76" t="n"/>
      <c r="Y266" s="76" t="n"/>
      <c r="Z266" s="76" t="n"/>
    </row>
    <row r="267">
      <c r="A267" s="76" t="n"/>
      <c r="B267" s="76" t="n"/>
      <c r="C267" s="76" t="n"/>
      <c r="D267" s="76" t="n"/>
      <c r="E267" s="76" t="n"/>
      <c r="F267" s="76" t="n"/>
      <c r="G267" s="76" t="n"/>
      <c r="H267" s="76" t="n"/>
      <c r="I267" s="76" t="n"/>
      <c r="J267" s="76" t="n"/>
      <c r="K267" s="76" t="n"/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  <c r="X267" s="76" t="n"/>
      <c r="Y267" s="76" t="n"/>
      <c r="Z267" s="76" t="n"/>
    </row>
    <row r="268">
      <c r="A268" s="76" t="n"/>
      <c r="B268" s="76" t="n"/>
      <c r="C268" s="76" t="n"/>
      <c r="D268" s="76" t="n"/>
      <c r="E268" s="76" t="n"/>
      <c r="F268" s="76" t="n"/>
      <c r="G268" s="76" t="n"/>
      <c r="H268" s="76" t="n"/>
      <c r="I268" s="76" t="n"/>
      <c r="J268" s="76" t="n"/>
      <c r="K268" s="76" t="n"/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  <c r="X268" s="76" t="n"/>
      <c r="Y268" s="76" t="n"/>
      <c r="Z268" s="76" t="n"/>
    </row>
    <row r="269">
      <c r="A269" s="76" t="n"/>
      <c r="B269" s="76" t="n"/>
      <c r="C269" s="76" t="n"/>
      <c r="D269" s="76" t="n"/>
      <c r="E269" s="76" t="n"/>
      <c r="F269" s="76" t="n"/>
      <c r="G269" s="76" t="n"/>
      <c r="H269" s="76" t="n"/>
      <c r="I269" s="76" t="n"/>
      <c r="J269" s="76" t="n"/>
      <c r="K269" s="76" t="n"/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  <c r="X269" s="76" t="n"/>
      <c r="Y269" s="76" t="n"/>
      <c r="Z269" s="76" t="n"/>
    </row>
    <row r="270">
      <c r="A270" s="76" t="n"/>
      <c r="B270" s="76" t="n"/>
      <c r="C270" s="76" t="n"/>
      <c r="D270" s="76" t="n"/>
      <c r="E270" s="76" t="n"/>
      <c r="F270" s="76" t="n"/>
      <c r="G270" s="76" t="n"/>
      <c r="H270" s="76" t="n"/>
      <c r="I270" s="76" t="n"/>
      <c r="J270" s="76" t="n"/>
      <c r="K270" s="76" t="n"/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  <c r="X270" s="76" t="n"/>
      <c r="Y270" s="76" t="n"/>
      <c r="Z270" s="76" t="n"/>
    </row>
    <row r="271">
      <c r="A271" s="76" t="n"/>
      <c r="B271" s="76" t="n"/>
      <c r="C271" s="76" t="n"/>
      <c r="D271" s="76" t="n"/>
      <c r="E271" s="76" t="n"/>
      <c r="F271" s="76" t="n"/>
      <c r="G271" s="76" t="n"/>
      <c r="H271" s="76" t="n"/>
      <c r="I271" s="76" t="n"/>
      <c r="J271" s="76" t="n"/>
      <c r="K271" s="76" t="n"/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  <c r="X271" s="76" t="n"/>
      <c r="Y271" s="76" t="n"/>
      <c r="Z271" s="76" t="n"/>
    </row>
    <row r="272">
      <c r="A272" s="76" t="n"/>
      <c r="B272" s="76" t="n"/>
      <c r="C272" s="76" t="n"/>
      <c r="D272" s="76" t="n"/>
      <c r="E272" s="76" t="n"/>
      <c r="F272" s="76" t="n"/>
      <c r="G272" s="76" t="n"/>
      <c r="H272" s="76" t="n"/>
      <c r="I272" s="76" t="n"/>
      <c r="J272" s="76" t="n"/>
      <c r="K272" s="76" t="n"/>
      <c r="L272" s="76" t="n"/>
      <c r="M272" s="76" t="n"/>
      <c r="N272" s="76" t="n"/>
      <c r="O272" s="76" t="n"/>
      <c r="P272" s="76" t="n"/>
      <c r="Q272" s="76" t="n"/>
      <c r="R272" s="76" t="n"/>
      <c r="S272" s="76" t="n"/>
      <c r="T272" s="76" t="n"/>
      <c r="U272" s="76" t="n"/>
      <c r="V272" s="76" t="n"/>
      <c r="W272" s="76" t="n"/>
      <c r="X272" s="76" t="n"/>
      <c r="Y272" s="76" t="n"/>
      <c r="Z272" s="76" t="n"/>
    </row>
    <row r="273">
      <c r="A273" s="76" t="n"/>
      <c r="B273" s="76" t="n"/>
      <c r="C273" s="76" t="n"/>
      <c r="D273" s="76" t="n"/>
      <c r="E273" s="76" t="n"/>
      <c r="F273" s="76" t="n"/>
      <c r="G273" s="76" t="n"/>
      <c r="H273" s="76" t="n"/>
      <c r="I273" s="76" t="n"/>
      <c r="J273" s="76" t="n"/>
      <c r="K273" s="76" t="n"/>
      <c r="L273" s="76" t="n"/>
      <c r="M273" s="76" t="n"/>
      <c r="N273" s="76" t="n"/>
      <c r="O273" s="76" t="n"/>
      <c r="P273" s="76" t="n"/>
      <c r="Q273" s="76" t="n"/>
      <c r="R273" s="76" t="n"/>
      <c r="S273" s="76" t="n"/>
      <c r="T273" s="76" t="n"/>
      <c r="U273" s="76" t="n"/>
      <c r="V273" s="76" t="n"/>
      <c r="W273" s="76" t="n"/>
      <c r="X273" s="76" t="n"/>
      <c r="Y273" s="76" t="n"/>
      <c r="Z273" s="76" t="n"/>
    </row>
    <row r="274">
      <c r="A274" s="76" t="n"/>
      <c r="B274" s="76" t="n"/>
      <c r="C274" s="76" t="n"/>
      <c r="D274" s="76" t="n"/>
      <c r="E274" s="76" t="n"/>
      <c r="F274" s="76" t="n"/>
      <c r="G274" s="76" t="n"/>
      <c r="H274" s="76" t="n"/>
      <c r="I274" s="76" t="n"/>
      <c r="J274" s="76" t="n"/>
      <c r="K274" s="76" t="n"/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  <c r="X274" s="76" t="n"/>
      <c r="Y274" s="76" t="n"/>
      <c r="Z274" s="76" t="n"/>
    </row>
    <row r="275">
      <c r="A275" s="76" t="n"/>
      <c r="B275" s="76" t="n"/>
      <c r="C275" s="76" t="n"/>
      <c r="D275" s="76" t="n"/>
      <c r="E275" s="76" t="n"/>
      <c r="F275" s="76" t="n"/>
      <c r="G275" s="76" t="n"/>
      <c r="H275" s="76" t="n"/>
      <c r="I275" s="76" t="n"/>
      <c r="J275" s="76" t="n"/>
      <c r="K275" s="76" t="n"/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  <c r="X275" s="76" t="n"/>
      <c r="Y275" s="76" t="n"/>
      <c r="Z275" s="76" t="n"/>
    </row>
    <row r="276">
      <c r="A276" s="76" t="n"/>
      <c r="B276" s="76" t="n"/>
      <c r="C276" s="76" t="n"/>
      <c r="D276" s="76" t="n"/>
      <c r="E276" s="76" t="n"/>
      <c r="F276" s="76" t="n"/>
      <c r="G276" s="76" t="n"/>
      <c r="H276" s="76" t="n"/>
      <c r="I276" s="76" t="n"/>
      <c r="J276" s="76" t="n"/>
      <c r="K276" s="76" t="n"/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  <c r="X276" s="76" t="n"/>
      <c r="Y276" s="76" t="n"/>
      <c r="Z276" s="76" t="n"/>
    </row>
    <row r="277">
      <c r="A277" s="76" t="n"/>
      <c r="B277" s="76" t="n"/>
      <c r="C277" s="76" t="n"/>
      <c r="D277" s="76" t="n"/>
      <c r="E277" s="76" t="n"/>
      <c r="F277" s="76" t="n"/>
      <c r="G277" s="76" t="n"/>
      <c r="H277" s="76" t="n"/>
      <c r="I277" s="76" t="n"/>
      <c r="J277" s="76" t="n"/>
      <c r="K277" s="76" t="n"/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  <c r="X277" s="76" t="n"/>
      <c r="Y277" s="76" t="n"/>
      <c r="Z277" s="76" t="n"/>
    </row>
    <row r="278">
      <c r="A278" s="76" t="n"/>
      <c r="B278" s="76" t="n"/>
      <c r="C278" s="76" t="n"/>
      <c r="D278" s="76" t="n"/>
      <c r="E278" s="76" t="n"/>
      <c r="F278" s="76" t="n"/>
      <c r="G278" s="76" t="n"/>
      <c r="H278" s="76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  <c r="Z278" s="76" t="n"/>
    </row>
    <row r="279">
      <c r="A279" s="76" t="n"/>
      <c r="B279" s="76" t="n"/>
      <c r="C279" s="76" t="n"/>
      <c r="D279" s="76" t="n"/>
      <c r="E279" s="76" t="n"/>
      <c r="F279" s="76" t="n"/>
      <c r="G279" s="76" t="n"/>
      <c r="H279" s="76" t="n"/>
      <c r="I279" s="76" t="n"/>
      <c r="J279" s="76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  <c r="Z279" s="76" t="n"/>
    </row>
    <row r="280">
      <c r="A280" s="76" t="n"/>
      <c r="B280" s="76" t="n"/>
      <c r="C280" s="76" t="n"/>
      <c r="D280" s="76" t="n"/>
      <c r="E280" s="76" t="n"/>
      <c r="F280" s="76" t="n"/>
      <c r="G280" s="76" t="n"/>
      <c r="H280" s="76" t="n"/>
      <c r="I280" s="76" t="n"/>
      <c r="J280" s="76" t="n"/>
      <c r="K280" s="76" t="n"/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  <c r="X280" s="76" t="n"/>
      <c r="Y280" s="76" t="n"/>
      <c r="Z280" s="76" t="n"/>
    </row>
    <row r="281">
      <c r="A281" s="76" t="n"/>
      <c r="B281" s="76" t="n"/>
      <c r="C281" s="76" t="n"/>
      <c r="D281" s="76" t="n"/>
      <c r="E281" s="76" t="n"/>
      <c r="F281" s="76" t="n"/>
      <c r="G281" s="76" t="n"/>
      <c r="H281" s="76" t="n"/>
      <c r="I281" s="76" t="n"/>
      <c r="J281" s="76" t="n"/>
      <c r="K281" s="76" t="n"/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  <c r="X281" s="76" t="n"/>
      <c r="Y281" s="76" t="n"/>
      <c r="Z281" s="76" t="n"/>
    </row>
    <row r="282">
      <c r="A282" s="76" t="n"/>
      <c r="B282" s="76" t="n"/>
      <c r="C282" s="76" t="n"/>
      <c r="D282" s="76" t="n"/>
      <c r="E282" s="76" t="n"/>
      <c r="F282" s="76" t="n"/>
      <c r="G282" s="76" t="n"/>
      <c r="H282" s="76" t="n"/>
      <c r="I282" s="76" t="n"/>
      <c r="J282" s="76" t="n"/>
      <c r="K282" s="76" t="n"/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  <c r="Z282" s="76" t="n"/>
    </row>
    <row r="283">
      <c r="A283" s="76" t="n"/>
      <c r="B283" s="76" t="n"/>
      <c r="C283" s="76" t="n"/>
      <c r="D283" s="76" t="n"/>
      <c r="E283" s="76" t="n"/>
      <c r="F283" s="76" t="n"/>
      <c r="G283" s="76" t="n"/>
      <c r="H283" s="76" t="n"/>
      <c r="I283" s="76" t="n"/>
      <c r="J283" s="76" t="n"/>
      <c r="K283" s="76" t="n"/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  <c r="X283" s="76" t="n"/>
      <c r="Y283" s="76" t="n"/>
      <c r="Z283" s="76" t="n"/>
    </row>
    <row r="284">
      <c r="A284" s="76" t="n"/>
      <c r="B284" s="76" t="n"/>
      <c r="C284" s="76" t="n"/>
      <c r="D284" s="76" t="n"/>
      <c r="E284" s="76" t="n"/>
      <c r="F284" s="76" t="n"/>
      <c r="G284" s="76" t="n"/>
      <c r="H284" s="76" t="n"/>
      <c r="I284" s="76" t="n"/>
      <c r="J284" s="76" t="n"/>
      <c r="K284" s="76" t="n"/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  <c r="X284" s="76" t="n"/>
      <c r="Y284" s="76" t="n"/>
      <c r="Z284" s="76" t="n"/>
    </row>
    <row r="285">
      <c r="A285" s="76" t="n"/>
      <c r="B285" s="76" t="n"/>
      <c r="C285" s="76" t="n"/>
      <c r="D285" s="76" t="n"/>
      <c r="E285" s="76" t="n"/>
      <c r="F285" s="76" t="n"/>
      <c r="G285" s="76" t="n"/>
      <c r="H285" s="76" t="n"/>
      <c r="I285" s="76" t="n"/>
      <c r="J285" s="76" t="n"/>
      <c r="K285" s="76" t="n"/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  <c r="X285" s="76" t="n"/>
      <c r="Y285" s="76" t="n"/>
      <c r="Z285" s="76" t="n"/>
    </row>
    <row r="286">
      <c r="A286" s="76" t="n"/>
      <c r="B286" s="76" t="n"/>
      <c r="C286" s="76" t="n"/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  <c r="X286" s="76" t="n"/>
      <c r="Y286" s="76" t="n"/>
      <c r="Z286" s="76" t="n"/>
    </row>
    <row r="287">
      <c r="A287" s="76" t="n"/>
      <c r="B287" s="76" t="n"/>
      <c r="C287" s="76" t="n"/>
      <c r="D287" s="76" t="n"/>
      <c r="E287" s="76" t="n"/>
      <c r="F287" s="76" t="n"/>
      <c r="G287" s="76" t="n"/>
      <c r="H287" s="76" t="n"/>
      <c r="I287" s="76" t="n"/>
      <c r="J287" s="76" t="n"/>
      <c r="K287" s="76" t="n"/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  <c r="X287" s="76" t="n"/>
      <c r="Y287" s="76" t="n"/>
      <c r="Z287" s="76" t="n"/>
    </row>
    <row r="288">
      <c r="A288" s="76" t="n"/>
      <c r="B288" s="76" t="n"/>
      <c r="C288" s="76" t="n"/>
      <c r="D288" s="76" t="n"/>
      <c r="E288" s="76" t="n"/>
      <c r="F288" s="76" t="n"/>
      <c r="G288" s="76" t="n"/>
      <c r="H288" s="76" t="n"/>
      <c r="I288" s="76" t="n"/>
      <c r="J288" s="76" t="n"/>
      <c r="K288" s="76" t="n"/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  <c r="X288" s="76" t="n"/>
      <c r="Y288" s="76" t="n"/>
      <c r="Z288" s="76" t="n"/>
    </row>
    <row r="289">
      <c r="A289" s="76" t="n"/>
      <c r="B289" s="76" t="n"/>
      <c r="C289" s="76" t="n"/>
      <c r="D289" s="76" t="n"/>
      <c r="E289" s="76" t="n"/>
      <c r="F289" s="76" t="n"/>
      <c r="G289" s="76" t="n"/>
      <c r="H289" s="76" t="n"/>
      <c r="I289" s="76" t="n"/>
      <c r="J289" s="76" t="n"/>
      <c r="K289" s="76" t="n"/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  <c r="X289" s="76" t="n"/>
      <c r="Y289" s="76" t="n"/>
      <c r="Z289" s="76" t="n"/>
    </row>
    <row r="290">
      <c r="A290" s="76" t="n"/>
      <c r="B290" s="76" t="n"/>
      <c r="C290" s="76" t="n"/>
      <c r="D290" s="76" t="n"/>
      <c r="E290" s="76" t="n"/>
      <c r="F290" s="76" t="n"/>
      <c r="G290" s="76" t="n"/>
      <c r="H290" s="76" t="n"/>
      <c r="I290" s="76" t="n"/>
      <c r="J290" s="76" t="n"/>
      <c r="K290" s="76" t="n"/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  <c r="X290" s="76" t="n"/>
      <c r="Y290" s="76" t="n"/>
      <c r="Z290" s="76" t="n"/>
    </row>
    <row r="291">
      <c r="A291" s="76" t="n"/>
      <c r="B291" s="76" t="n"/>
      <c r="C291" s="76" t="n"/>
      <c r="D291" s="76" t="n"/>
      <c r="E291" s="76" t="n"/>
      <c r="F291" s="76" t="n"/>
      <c r="G291" s="76" t="n"/>
      <c r="H291" s="76" t="n"/>
      <c r="I291" s="76" t="n"/>
      <c r="J291" s="76" t="n"/>
      <c r="K291" s="76" t="n"/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  <c r="X291" s="76" t="n"/>
      <c r="Y291" s="76" t="n"/>
      <c r="Z291" s="76" t="n"/>
    </row>
    <row r="292">
      <c r="A292" s="76" t="n"/>
      <c r="B292" s="76" t="n"/>
      <c r="C292" s="76" t="n"/>
      <c r="D292" s="76" t="n"/>
      <c r="E292" s="76" t="n"/>
      <c r="F292" s="76" t="n"/>
      <c r="G292" s="76" t="n"/>
      <c r="H292" s="76" t="n"/>
      <c r="I292" s="76" t="n"/>
      <c r="J292" s="76" t="n"/>
      <c r="K292" s="76" t="n"/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  <c r="X292" s="76" t="n"/>
      <c r="Y292" s="76" t="n"/>
      <c r="Z292" s="76" t="n"/>
    </row>
    <row r="293">
      <c r="A293" s="76" t="n"/>
      <c r="B293" s="76" t="n"/>
      <c r="C293" s="76" t="n"/>
      <c r="D293" s="76" t="n"/>
      <c r="E293" s="76" t="n"/>
      <c r="F293" s="76" t="n"/>
      <c r="G293" s="76" t="n"/>
      <c r="H293" s="76" t="n"/>
      <c r="I293" s="76" t="n"/>
      <c r="J293" s="76" t="n"/>
      <c r="K293" s="76" t="n"/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  <c r="X293" s="76" t="n"/>
      <c r="Y293" s="76" t="n"/>
      <c r="Z293" s="76" t="n"/>
    </row>
    <row r="294">
      <c r="A294" s="76" t="n"/>
      <c r="B294" s="76" t="n"/>
      <c r="C294" s="76" t="n"/>
      <c r="D294" s="76" t="n"/>
      <c r="E294" s="76" t="n"/>
      <c r="F294" s="76" t="n"/>
      <c r="G294" s="76" t="n"/>
      <c r="H294" s="76" t="n"/>
      <c r="I294" s="76" t="n"/>
      <c r="J294" s="76" t="n"/>
      <c r="K294" s="76" t="n"/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  <c r="X294" s="76" t="n"/>
      <c r="Y294" s="76" t="n"/>
      <c r="Z294" s="76" t="n"/>
    </row>
    <row r="295">
      <c r="A295" s="76" t="n"/>
      <c r="B295" s="76" t="n"/>
      <c r="C295" s="76" t="n"/>
      <c r="D295" s="76" t="n"/>
      <c r="E295" s="76" t="n"/>
      <c r="F295" s="76" t="n"/>
      <c r="G295" s="76" t="n"/>
      <c r="H295" s="76" t="n"/>
      <c r="I295" s="76" t="n"/>
      <c r="J295" s="76" t="n"/>
      <c r="K295" s="76" t="n"/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  <c r="X295" s="76" t="n"/>
      <c r="Y295" s="76" t="n"/>
      <c r="Z295" s="76" t="n"/>
    </row>
    <row r="296">
      <c r="A296" s="76" t="n"/>
      <c r="B296" s="76" t="n"/>
      <c r="C296" s="76" t="n"/>
      <c r="D296" s="76" t="n"/>
      <c r="E296" s="76" t="n"/>
      <c r="F296" s="76" t="n"/>
      <c r="G296" s="76" t="n"/>
      <c r="H296" s="76" t="n"/>
      <c r="I296" s="76" t="n"/>
      <c r="J296" s="76" t="n"/>
      <c r="K296" s="76" t="n"/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  <c r="X296" s="76" t="n"/>
      <c r="Y296" s="76" t="n"/>
      <c r="Z296" s="76" t="n"/>
    </row>
    <row r="297">
      <c r="A297" s="76" t="n"/>
      <c r="B297" s="76" t="n"/>
      <c r="C297" s="76" t="n"/>
      <c r="D297" s="76" t="n"/>
      <c r="E297" s="76" t="n"/>
      <c r="F297" s="76" t="n"/>
      <c r="G297" s="76" t="n"/>
      <c r="H297" s="76" t="n"/>
      <c r="I297" s="76" t="n"/>
      <c r="J297" s="76" t="n"/>
      <c r="K297" s="76" t="n"/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  <c r="X297" s="76" t="n"/>
      <c r="Y297" s="76" t="n"/>
      <c r="Z297" s="76" t="n"/>
    </row>
    <row r="298">
      <c r="A298" s="76" t="n"/>
      <c r="B298" s="76" t="n"/>
      <c r="C298" s="76" t="n"/>
      <c r="D298" s="76" t="n"/>
      <c r="E298" s="76" t="n"/>
      <c r="F298" s="76" t="n"/>
      <c r="G298" s="76" t="n"/>
      <c r="H298" s="76" t="n"/>
      <c r="I298" s="76" t="n"/>
      <c r="J298" s="76" t="n"/>
      <c r="K298" s="76" t="n"/>
      <c r="L298" s="76" t="n"/>
      <c r="M298" s="76" t="n"/>
      <c r="N298" s="76" t="n"/>
      <c r="O298" s="76" t="n"/>
      <c r="P298" s="76" t="n"/>
      <c r="Q298" s="76" t="n"/>
      <c r="R298" s="76" t="n"/>
      <c r="S298" s="76" t="n"/>
      <c r="T298" s="76" t="n"/>
      <c r="U298" s="76" t="n"/>
      <c r="V298" s="76" t="n"/>
      <c r="W298" s="76" t="n"/>
      <c r="X298" s="76" t="n"/>
      <c r="Y298" s="76" t="n"/>
      <c r="Z298" s="76" t="n"/>
    </row>
    <row r="299">
      <c r="A299" s="76" t="n"/>
      <c r="B299" s="76" t="n"/>
      <c r="C299" s="76" t="n"/>
      <c r="D299" s="76" t="n"/>
      <c r="E299" s="76" t="n"/>
      <c r="F299" s="76" t="n"/>
      <c r="G299" s="76" t="n"/>
      <c r="H299" s="76" t="n"/>
      <c r="I299" s="76" t="n"/>
      <c r="J299" s="76" t="n"/>
      <c r="K299" s="76" t="n"/>
      <c r="L299" s="76" t="n"/>
      <c r="M299" s="76" t="n"/>
      <c r="N299" s="76" t="n"/>
      <c r="O299" s="76" t="n"/>
      <c r="P299" s="76" t="n"/>
      <c r="Q299" s="76" t="n"/>
      <c r="R299" s="76" t="n"/>
      <c r="S299" s="76" t="n"/>
      <c r="T299" s="76" t="n"/>
      <c r="U299" s="76" t="n"/>
      <c r="V299" s="76" t="n"/>
      <c r="W299" s="76" t="n"/>
      <c r="X299" s="76" t="n"/>
      <c r="Y299" s="76" t="n"/>
      <c r="Z299" s="76" t="n"/>
    </row>
    <row r="300">
      <c r="A300" s="76" t="n"/>
      <c r="B300" s="76" t="n"/>
      <c r="C300" s="76" t="n"/>
      <c r="D300" s="76" t="n"/>
      <c r="E300" s="76" t="n"/>
      <c r="F300" s="76" t="n"/>
      <c r="G300" s="76" t="n"/>
      <c r="H300" s="76" t="n"/>
      <c r="I300" s="76" t="n"/>
      <c r="J300" s="76" t="n"/>
      <c r="K300" s="76" t="n"/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  <c r="X300" s="76" t="n"/>
      <c r="Y300" s="76" t="n"/>
      <c r="Z300" s="76" t="n"/>
    </row>
    <row r="301">
      <c r="A301" s="76" t="n"/>
      <c r="B301" s="76" t="n"/>
      <c r="C301" s="76" t="n"/>
      <c r="D301" s="76" t="n"/>
      <c r="E301" s="76" t="n"/>
      <c r="F301" s="76" t="n"/>
      <c r="G301" s="76" t="n"/>
      <c r="H301" s="76" t="n"/>
      <c r="I301" s="76" t="n"/>
      <c r="J301" s="76" t="n"/>
      <c r="K301" s="76" t="n"/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  <c r="X301" s="76" t="n"/>
      <c r="Y301" s="76" t="n"/>
      <c r="Z301" s="76" t="n"/>
    </row>
    <row r="302">
      <c r="A302" s="76" t="n"/>
      <c r="B302" s="76" t="n"/>
      <c r="C302" s="76" t="n"/>
      <c r="D302" s="76" t="n"/>
      <c r="E302" s="76" t="n"/>
      <c r="F302" s="76" t="n"/>
      <c r="G302" s="76" t="n"/>
      <c r="H302" s="76" t="n"/>
      <c r="I302" s="76" t="n"/>
      <c r="J302" s="76" t="n"/>
      <c r="K302" s="76" t="n"/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  <c r="X302" s="76" t="n"/>
      <c r="Y302" s="76" t="n"/>
      <c r="Z302" s="76" t="n"/>
    </row>
    <row r="303">
      <c r="A303" s="76" t="n"/>
      <c r="B303" s="76" t="n"/>
      <c r="C303" s="76" t="n"/>
      <c r="D303" s="76" t="n"/>
      <c r="E303" s="76" t="n"/>
      <c r="F303" s="76" t="n"/>
      <c r="G303" s="76" t="n"/>
      <c r="H303" s="76" t="n"/>
      <c r="I303" s="76" t="n"/>
      <c r="J303" s="76" t="n"/>
      <c r="K303" s="76" t="n"/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  <c r="X303" s="76" t="n"/>
      <c r="Y303" s="76" t="n"/>
      <c r="Z303" s="76" t="n"/>
    </row>
    <row r="304">
      <c r="A304" s="76" t="n"/>
      <c r="B304" s="76" t="n"/>
      <c r="C304" s="76" t="n"/>
      <c r="D304" s="76" t="n"/>
      <c r="E304" s="76" t="n"/>
      <c r="F304" s="76" t="n"/>
      <c r="G304" s="76" t="n"/>
      <c r="H304" s="76" t="n"/>
      <c r="I304" s="76" t="n"/>
      <c r="J304" s="76" t="n"/>
      <c r="K304" s="76" t="n"/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  <c r="X304" s="76" t="n"/>
      <c r="Y304" s="76" t="n"/>
      <c r="Z304" s="76" t="n"/>
    </row>
    <row r="305">
      <c r="A305" s="76" t="n"/>
      <c r="B305" s="76" t="n"/>
      <c r="C305" s="76" t="n"/>
      <c r="D305" s="76" t="n"/>
      <c r="E305" s="76" t="n"/>
      <c r="F305" s="76" t="n"/>
      <c r="G305" s="76" t="n"/>
      <c r="H305" s="76" t="n"/>
      <c r="I305" s="76" t="n"/>
      <c r="J305" s="76" t="n"/>
      <c r="K305" s="76" t="n"/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  <c r="X305" s="76" t="n"/>
      <c r="Y305" s="76" t="n"/>
      <c r="Z305" s="76" t="n"/>
    </row>
    <row r="306">
      <c r="A306" s="76" t="n"/>
      <c r="B306" s="76" t="n"/>
      <c r="C306" s="76" t="n"/>
      <c r="D306" s="76" t="n"/>
      <c r="E306" s="76" t="n"/>
      <c r="F306" s="76" t="n"/>
      <c r="G306" s="76" t="n"/>
      <c r="H306" s="76" t="n"/>
      <c r="I306" s="76" t="n"/>
      <c r="J306" s="76" t="n"/>
      <c r="K306" s="76" t="n"/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  <c r="X306" s="76" t="n"/>
      <c r="Y306" s="76" t="n"/>
      <c r="Z306" s="76" t="n"/>
    </row>
    <row r="307">
      <c r="A307" s="76" t="n"/>
      <c r="B307" s="76" t="n"/>
      <c r="C307" s="76" t="n"/>
      <c r="D307" s="76" t="n"/>
      <c r="E307" s="76" t="n"/>
      <c r="F307" s="76" t="n"/>
      <c r="G307" s="76" t="n"/>
      <c r="H307" s="76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  <c r="X307" s="76" t="n"/>
      <c r="Y307" s="76" t="n"/>
      <c r="Z307" s="76" t="n"/>
    </row>
    <row r="308">
      <c r="A308" s="76" t="n"/>
      <c r="B308" s="76" t="n"/>
      <c r="C308" s="76" t="n"/>
      <c r="D308" s="76" t="n"/>
      <c r="E308" s="76" t="n"/>
      <c r="F308" s="76" t="n"/>
      <c r="G308" s="76" t="n"/>
      <c r="H308" s="76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  <c r="X308" s="76" t="n"/>
      <c r="Y308" s="76" t="n"/>
      <c r="Z308" s="76" t="n"/>
    </row>
    <row r="309">
      <c r="A309" s="76" t="n"/>
      <c r="B309" s="76" t="n"/>
      <c r="C309" s="76" t="n"/>
      <c r="D309" s="76" t="n"/>
      <c r="E309" s="76" t="n"/>
      <c r="F309" s="76" t="n"/>
      <c r="G309" s="76" t="n"/>
      <c r="H309" s="76" t="n"/>
      <c r="I309" s="76" t="n"/>
      <c r="J309" s="76" t="n"/>
      <c r="K309" s="76" t="n"/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  <c r="X309" s="76" t="n"/>
      <c r="Y309" s="76" t="n"/>
      <c r="Z309" s="76" t="n"/>
    </row>
    <row r="310">
      <c r="A310" s="76" t="n"/>
      <c r="B310" s="76" t="n"/>
      <c r="C310" s="76" t="n"/>
      <c r="D310" s="76" t="n"/>
      <c r="E310" s="76" t="n"/>
      <c r="F310" s="76" t="n"/>
      <c r="G310" s="76" t="n"/>
      <c r="H310" s="76" t="n"/>
      <c r="I310" s="76" t="n"/>
      <c r="J310" s="76" t="n"/>
      <c r="K310" s="76" t="n"/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  <c r="X310" s="76" t="n"/>
      <c r="Y310" s="76" t="n"/>
      <c r="Z310" s="76" t="n"/>
    </row>
    <row r="311">
      <c r="A311" s="76" t="n"/>
      <c r="B311" s="76" t="n"/>
      <c r="C311" s="76" t="n"/>
      <c r="D311" s="76" t="n"/>
      <c r="E311" s="76" t="n"/>
      <c r="F311" s="76" t="n"/>
      <c r="G311" s="76" t="n"/>
      <c r="H311" s="76" t="n"/>
      <c r="I311" s="76" t="n"/>
      <c r="J311" s="76" t="n"/>
      <c r="K311" s="76" t="n"/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  <c r="X311" s="76" t="n"/>
      <c r="Y311" s="76" t="n"/>
      <c r="Z311" s="76" t="n"/>
    </row>
    <row r="312">
      <c r="A312" s="76" t="n"/>
      <c r="B312" s="76" t="n"/>
      <c r="C312" s="76" t="n"/>
      <c r="D312" s="76" t="n"/>
      <c r="E312" s="76" t="n"/>
      <c r="F312" s="76" t="n"/>
      <c r="G312" s="76" t="n"/>
      <c r="H312" s="76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  <c r="Z312" s="76" t="n"/>
    </row>
    <row r="313">
      <c r="A313" s="76" t="n"/>
      <c r="B313" s="76" t="n"/>
      <c r="C313" s="76" t="n"/>
      <c r="D313" s="76" t="n"/>
      <c r="E313" s="76" t="n"/>
      <c r="F313" s="76" t="n"/>
      <c r="G313" s="76" t="n"/>
      <c r="H313" s="76" t="n"/>
      <c r="I313" s="76" t="n"/>
      <c r="J313" s="76" t="n"/>
      <c r="K313" s="76" t="n"/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  <c r="X313" s="76" t="n"/>
      <c r="Y313" s="76" t="n"/>
      <c r="Z313" s="76" t="n"/>
    </row>
    <row r="314">
      <c r="A314" s="76" t="n"/>
      <c r="B314" s="76" t="n"/>
      <c r="C314" s="76" t="n"/>
      <c r="D314" s="76" t="n"/>
      <c r="E314" s="76" t="n"/>
      <c r="F314" s="76" t="n"/>
      <c r="G314" s="76" t="n"/>
      <c r="H314" s="76" t="n"/>
      <c r="I314" s="76" t="n"/>
      <c r="J314" s="76" t="n"/>
      <c r="K314" s="76" t="n"/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  <c r="X314" s="76" t="n"/>
      <c r="Y314" s="76" t="n"/>
      <c r="Z314" s="76" t="n"/>
    </row>
    <row r="315">
      <c r="A315" s="76" t="n"/>
      <c r="B315" s="76" t="n"/>
      <c r="C315" s="76" t="n"/>
      <c r="D315" s="76" t="n"/>
      <c r="E315" s="76" t="n"/>
      <c r="F315" s="76" t="n"/>
      <c r="G315" s="76" t="n"/>
      <c r="H315" s="76" t="n"/>
      <c r="I315" s="76" t="n"/>
      <c r="J315" s="76" t="n"/>
      <c r="K315" s="76" t="n"/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  <c r="X315" s="76" t="n"/>
      <c r="Y315" s="76" t="n"/>
      <c r="Z315" s="76" t="n"/>
    </row>
    <row r="316">
      <c r="A316" s="76" t="n"/>
      <c r="B316" s="76" t="n"/>
      <c r="C316" s="76" t="n"/>
      <c r="D316" s="76" t="n"/>
      <c r="E316" s="76" t="n"/>
      <c r="F316" s="76" t="n"/>
      <c r="G316" s="76" t="n"/>
      <c r="H316" s="76" t="n"/>
      <c r="I316" s="76" t="n"/>
      <c r="J316" s="76" t="n"/>
      <c r="K316" s="76" t="n"/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  <c r="X316" s="76" t="n"/>
      <c r="Y316" s="76" t="n"/>
      <c r="Z316" s="76" t="n"/>
    </row>
    <row r="317">
      <c r="A317" s="76" t="n"/>
      <c r="B317" s="76" t="n"/>
      <c r="C317" s="76" t="n"/>
      <c r="D317" s="76" t="n"/>
      <c r="E317" s="76" t="n"/>
      <c r="F317" s="76" t="n"/>
      <c r="G317" s="76" t="n"/>
      <c r="H317" s="76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  <c r="X317" s="76" t="n"/>
      <c r="Y317" s="76" t="n"/>
      <c r="Z317" s="76" t="n"/>
    </row>
    <row r="318">
      <c r="A318" s="76" t="n"/>
      <c r="B318" s="76" t="n"/>
      <c r="C318" s="76" t="n"/>
      <c r="D318" s="76" t="n"/>
      <c r="E318" s="76" t="n"/>
      <c r="F318" s="76" t="n"/>
      <c r="G318" s="76" t="n"/>
      <c r="H318" s="76" t="n"/>
      <c r="I318" s="76" t="n"/>
      <c r="J318" s="76" t="n"/>
      <c r="K318" s="76" t="n"/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  <c r="X318" s="76" t="n"/>
      <c r="Y318" s="76" t="n"/>
      <c r="Z318" s="76" t="n"/>
    </row>
    <row r="319">
      <c r="A319" s="76" t="n"/>
      <c r="B319" s="76" t="n"/>
      <c r="C319" s="76" t="n"/>
      <c r="D319" s="76" t="n"/>
      <c r="E319" s="76" t="n"/>
      <c r="F319" s="76" t="n"/>
      <c r="G319" s="76" t="n"/>
      <c r="H319" s="76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  <c r="X319" s="76" t="n"/>
      <c r="Y319" s="76" t="n"/>
      <c r="Z319" s="76" t="n"/>
    </row>
    <row r="320">
      <c r="A320" s="76" t="n"/>
      <c r="B320" s="76" t="n"/>
      <c r="C320" s="76" t="n"/>
      <c r="D320" s="76" t="n"/>
      <c r="E320" s="76" t="n"/>
      <c r="F320" s="76" t="n"/>
      <c r="G320" s="76" t="n"/>
      <c r="H320" s="76" t="n"/>
      <c r="I320" s="76" t="n"/>
      <c r="J320" s="76" t="n"/>
      <c r="K320" s="76" t="n"/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  <c r="X320" s="76" t="n"/>
      <c r="Y320" s="76" t="n"/>
      <c r="Z320" s="76" t="n"/>
    </row>
    <row r="321">
      <c r="A321" s="76" t="n"/>
      <c r="B321" s="76" t="n"/>
      <c r="C321" s="76" t="n"/>
      <c r="D321" s="76" t="n"/>
      <c r="E321" s="76" t="n"/>
      <c r="F321" s="76" t="n"/>
      <c r="G321" s="76" t="n"/>
      <c r="H321" s="76" t="n"/>
      <c r="I321" s="76" t="n"/>
      <c r="J321" s="76" t="n"/>
      <c r="K321" s="76" t="n"/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  <c r="X321" s="76" t="n"/>
      <c r="Y321" s="76" t="n"/>
      <c r="Z321" s="76" t="n"/>
    </row>
    <row r="322">
      <c r="A322" s="76" t="n"/>
      <c r="B322" s="76" t="n"/>
      <c r="C322" s="76" t="n"/>
      <c r="D322" s="76" t="n"/>
      <c r="E322" s="76" t="n"/>
      <c r="F322" s="76" t="n"/>
      <c r="G322" s="76" t="n"/>
      <c r="H322" s="76" t="n"/>
      <c r="I322" s="76" t="n"/>
      <c r="J322" s="76" t="n"/>
      <c r="K322" s="76" t="n"/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  <c r="X322" s="76" t="n"/>
      <c r="Y322" s="76" t="n"/>
      <c r="Z322" s="76" t="n"/>
    </row>
    <row r="323">
      <c r="A323" s="76" t="n"/>
      <c r="B323" s="76" t="n"/>
      <c r="C323" s="76" t="n"/>
      <c r="D323" s="76" t="n"/>
      <c r="E323" s="76" t="n"/>
      <c r="F323" s="76" t="n"/>
      <c r="G323" s="76" t="n"/>
      <c r="H323" s="76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  <c r="X323" s="76" t="n"/>
      <c r="Y323" s="76" t="n"/>
      <c r="Z323" s="76" t="n"/>
    </row>
    <row r="324">
      <c r="A324" s="76" t="n"/>
      <c r="B324" s="76" t="n"/>
      <c r="C324" s="76" t="n"/>
      <c r="D324" s="76" t="n"/>
      <c r="E324" s="76" t="n"/>
      <c r="F324" s="76" t="n"/>
      <c r="G324" s="76" t="n"/>
      <c r="H324" s="76" t="n"/>
      <c r="I324" s="76" t="n"/>
      <c r="J324" s="76" t="n"/>
      <c r="K324" s="76" t="n"/>
      <c r="L324" s="76" t="n"/>
      <c r="M324" s="76" t="n"/>
      <c r="N324" s="76" t="n"/>
      <c r="O324" s="76" t="n"/>
      <c r="P324" s="76" t="n"/>
      <c r="Q324" s="76" t="n"/>
      <c r="R324" s="76" t="n"/>
      <c r="S324" s="76" t="n"/>
      <c r="T324" s="76" t="n"/>
      <c r="U324" s="76" t="n"/>
      <c r="V324" s="76" t="n"/>
      <c r="W324" s="76" t="n"/>
      <c r="X324" s="76" t="n"/>
      <c r="Y324" s="76" t="n"/>
      <c r="Z324" s="76" t="n"/>
    </row>
    <row r="325">
      <c r="A325" s="76" t="n"/>
      <c r="B325" s="76" t="n"/>
      <c r="C325" s="76" t="n"/>
      <c r="D325" s="76" t="n"/>
      <c r="E325" s="76" t="n"/>
      <c r="F325" s="76" t="n"/>
      <c r="G325" s="76" t="n"/>
      <c r="H325" s="76" t="n"/>
      <c r="I325" s="76" t="n"/>
      <c r="J325" s="76" t="n"/>
      <c r="K325" s="76" t="n"/>
      <c r="L325" s="76" t="n"/>
      <c r="M325" s="76" t="n"/>
      <c r="N325" s="76" t="n"/>
      <c r="O325" s="76" t="n"/>
      <c r="P325" s="76" t="n"/>
      <c r="Q325" s="76" t="n"/>
      <c r="R325" s="76" t="n"/>
      <c r="S325" s="76" t="n"/>
      <c r="T325" s="76" t="n"/>
      <c r="U325" s="76" t="n"/>
      <c r="V325" s="76" t="n"/>
      <c r="W325" s="76" t="n"/>
      <c r="X325" s="76" t="n"/>
      <c r="Y325" s="76" t="n"/>
      <c r="Z325" s="76" t="n"/>
    </row>
    <row r="326">
      <c r="A326" s="76" t="n"/>
      <c r="B326" s="76" t="n"/>
      <c r="C326" s="76" t="n"/>
      <c r="D326" s="76" t="n"/>
      <c r="E326" s="76" t="n"/>
      <c r="F326" s="76" t="n"/>
      <c r="G326" s="76" t="n"/>
      <c r="H326" s="76" t="n"/>
      <c r="I326" s="76" t="n"/>
      <c r="J326" s="76" t="n"/>
      <c r="K326" s="76" t="n"/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  <c r="X326" s="76" t="n"/>
      <c r="Y326" s="76" t="n"/>
      <c r="Z326" s="76" t="n"/>
    </row>
    <row r="327">
      <c r="A327" s="76" t="n"/>
      <c r="B327" s="76" t="n"/>
      <c r="C327" s="76" t="n"/>
      <c r="D327" s="76" t="n"/>
      <c r="E327" s="76" t="n"/>
      <c r="F327" s="76" t="n"/>
      <c r="G327" s="76" t="n"/>
      <c r="H327" s="76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  <c r="X327" s="76" t="n"/>
      <c r="Y327" s="76" t="n"/>
      <c r="Z327" s="76" t="n"/>
    </row>
    <row r="328">
      <c r="A328" s="76" t="n"/>
      <c r="B328" s="76" t="n"/>
      <c r="C328" s="76" t="n"/>
      <c r="D328" s="76" t="n"/>
      <c r="E328" s="76" t="n"/>
      <c r="F328" s="76" t="n"/>
      <c r="G328" s="76" t="n"/>
      <c r="H328" s="76" t="n"/>
      <c r="I328" s="76" t="n"/>
      <c r="J328" s="76" t="n"/>
      <c r="K328" s="76" t="n"/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  <c r="X328" s="76" t="n"/>
      <c r="Y328" s="76" t="n"/>
      <c r="Z328" s="76" t="n"/>
    </row>
    <row r="329">
      <c r="A329" s="76" t="n"/>
      <c r="B329" s="76" t="n"/>
      <c r="C329" s="76" t="n"/>
      <c r="D329" s="76" t="n"/>
      <c r="E329" s="76" t="n"/>
      <c r="F329" s="76" t="n"/>
      <c r="G329" s="76" t="n"/>
      <c r="H329" s="76" t="n"/>
      <c r="I329" s="76" t="n"/>
      <c r="J329" s="76" t="n"/>
      <c r="K329" s="76" t="n"/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  <c r="X329" s="76" t="n"/>
      <c r="Y329" s="76" t="n"/>
      <c r="Z329" s="76" t="n"/>
    </row>
    <row r="330">
      <c r="A330" s="76" t="n"/>
      <c r="B330" s="76" t="n"/>
      <c r="C330" s="76" t="n"/>
      <c r="D330" s="76" t="n"/>
      <c r="E330" s="76" t="n"/>
      <c r="F330" s="76" t="n"/>
      <c r="G330" s="76" t="n"/>
      <c r="H330" s="76" t="n"/>
      <c r="I330" s="76" t="n"/>
      <c r="J330" s="76" t="n"/>
      <c r="K330" s="76" t="n"/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  <c r="X330" s="76" t="n"/>
      <c r="Y330" s="76" t="n"/>
      <c r="Z330" s="76" t="n"/>
    </row>
    <row r="331">
      <c r="A331" s="76" t="n"/>
      <c r="B331" s="76" t="n"/>
      <c r="C331" s="76" t="n"/>
      <c r="D331" s="76" t="n"/>
      <c r="E331" s="76" t="n"/>
      <c r="F331" s="76" t="n"/>
      <c r="G331" s="76" t="n"/>
      <c r="H331" s="76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  <c r="X331" s="76" t="n"/>
      <c r="Y331" s="76" t="n"/>
      <c r="Z331" s="76" t="n"/>
    </row>
    <row r="332">
      <c r="A332" s="76" t="n"/>
      <c r="B332" s="76" t="n"/>
      <c r="C332" s="76" t="n"/>
      <c r="D332" s="76" t="n"/>
      <c r="E332" s="76" t="n"/>
      <c r="F332" s="76" t="n"/>
      <c r="G332" s="76" t="n"/>
      <c r="H332" s="76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  <c r="X332" s="76" t="n"/>
      <c r="Y332" s="76" t="n"/>
      <c r="Z332" s="76" t="n"/>
    </row>
    <row r="333">
      <c r="A333" s="76" t="n"/>
      <c r="B333" s="76" t="n"/>
      <c r="C333" s="76" t="n"/>
      <c r="D333" s="76" t="n"/>
      <c r="E333" s="76" t="n"/>
      <c r="F333" s="76" t="n"/>
      <c r="G333" s="76" t="n"/>
      <c r="H333" s="76" t="n"/>
      <c r="I333" s="76" t="n"/>
      <c r="J333" s="76" t="n"/>
      <c r="K333" s="76" t="n"/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  <c r="X333" s="76" t="n"/>
      <c r="Y333" s="76" t="n"/>
      <c r="Z333" s="76" t="n"/>
    </row>
    <row r="334">
      <c r="A334" s="76" t="n"/>
      <c r="B334" s="76" t="n"/>
      <c r="C334" s="76" t="n"/>
      <c r="D334" s="76" t="n"/>
      <c r="E334" s="76" t="n"/>
      <c r="F334" s="76" t="n"/>
      <c r="G334" s="76" t="n"/>
      <c r="H334" s="76" t="n"/>
      <c r="I334" s="76" t="n"/>
      <c r="J334" s="76" t="n"/>
      <c r="K334" s="76" t="n"/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  <c r="X334" s="76" t="n"/>
      <c r="Y334" s="76" t="n"/>
      <c r="Z334" s="76" t="n"/>
    </row>
    <row r="335">
      <c r="A335" s="76" t="n"/>
      <c r="B335" s="76" t="n"/>
      <c r="C335" s="76" t="n"/>
      <c r="D335" s="76" t="n"/>
      <c r="E335" s="76" t="n"/>
      <c r="F335" s="76" t="n"/>
      <c r="G335" s="76" t="n"/>
      <c r="H335" s="76" t="n"/>
      <c r="I335" s="76" t="n"/>
      <c r="J335" s="76" t="n"/>
      <c r="K335" s="76" t="n"/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  <c r="X335" s="76" t="n"/>
      <c r="Y335" s="76" t="n"/>
      <c r="Z335" s="76" t="n"/>
    </row>
    <row r="336">
      <c r="A336" s="76" t="n"/>
      <c r="B336" s="76" t="n"/>
      <c r="C336" s="76" t="n"/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  <c r="X336" s="76" t="n"/>
      <c r="Y336" s="76" t="n"/>
      <c r="Z336" s="76" t="n"/>
    </row>
    <row r="337">
      <c r="A337" s="76" t="n"/>
      <c r="B337" s="76" t="n"/>
      <c r="C337" s="76" t="n"/>
      <c r="D337" s="76" t="n"/>
      <c r="E337" s="76" t="n"/>
      <c r="F337" s="76" t="n"/>
      <c r="G337" s="76" t="n"/>
      <c r="H337" s="76" t="n"/>
      <c r="I337" s="76" t="n"/>
      <c r="J337" s="76" t="n"/>
      <c r="K337" s="76" t="n"/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  <c r="X337" s="76" t="n"/>
      <c r="Y337" s="76" t="n"/>
      <c r="Z337" s="76" t="n"/>
    </row>
    <row r="338">
      <c r="A338" s="76" t="n"/>
      <c r="B338" s="76" t="n"/>
      <c r="C338" s="76" t="n"/>
      <c r="D338" s="76" t="n"/>
      <c r="E338" s="76" t="n"/>
      <c r="F338" s="76" t="n"/>
      <c r="G338" s="76" t="n"/>
      <c r="H338" s="76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  <c r="X338" s="76" t="n"/>
      <c r="Y338" s="76" t="n"/>
      <c r="Z338" s="76" t="n"/>
    </row>
    <row r="339">
      <c r="A339" s="76" t="n"/>
      <c r="B339" s="76" t="n"/>
      <c r="C339" s="76" t="n"/>
      <c r="D339" s="76" t="n"/>
      <c r="E339" s="76" t="n"/>
      <c r="F339" s="76" t="n"/>
      <c r="G339" s="76" t="n"/>
      <c r="H339" s="76" t="n"/>
      <c r="I339" s="76" t="n"/>
      <c r="J339" s="76" t="n"/>
      <c r="K339" s="76" t="n"/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  <c r="X339" s="76" t="n"/>
      <c r="Y339" s="76" t="n"/>
      <c r="Z339" s="76" t="n"/>
    </row>
    <row r="340">
      <c r="A340" s="76" t="n"/>
      <c r="B340" s="76" t="n"/>
      <c r="C340" s="76" t="n"/>
      <c r="D340" s="76" t="n"/>
      <c r="E340" s="76" t="n"/>
      <c r="F340" s="76" t="n"/>
      <c r="G340" s="76" t="n"/>
      <c r="H340" s="76" t="n"/>
      <c r="I340" s="76" t="n"/>
      <c r="J340" s="76" t="n"/>
      <c r="K340" s="76" t="n"/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  <c r="X340" s="76" t="n"/>
      <c r="Y340" s="76" t="n"/>
      <c r="Z340" s="76" t="n"/>
    </row>
    <row r="341">
      <c r="A341" s="76" t="n"/>
      <c r="B341" s="76" t="n"/>
      <c r="C341" s="76" t="n"/>
      <c r="D341" s="76" t="n"/>
      <c r="E341" s="76" t="n"/>
      <c r="F341" s="76" t="n"/>
      <c r="G341" s="76" t="n"/>
      <c r="H341" s="76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  <c r="X341" s="76" t="n"/>
      <c r="Y341" s="76" t="n"/>
      <c r="Z341" s="76" t="n"/>
    </row>
    <row r="342">
      <c r="A342" s="76" t="n"/>
      <c r="B342" s="76" t="n"/>
      <c r="C342" s="76" t="n"/>
      <c r="D342" s="76" t="n"/>
      <c r="E342" s="76" t="n"/>
      <c r="F342" s="76" t="n"/>
      <c r="G342" s="76" t="n"/>
      <c r="H342" s="76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  <c r="X342" s="76" t="n"/>
      <c r="Y342" s="76" t="n"/>
      <c r="Z342" s="76" t="n"/>
    </row>
    <row r="343">
      <c r="A343" s="76" t="n"/>
      <c r="B343" s="76" t="n"/>
      <c r="C343" s="76" t="n"/>
      <c r="D343" s="76" t="n"/>
      <c r="E343" s="76" t="n"/>
      <c r="F343" s="76" t="n"/>
      <c r="G343" s="76" t="n"/>
      <c r="H343" s="76" t="n"/>
      <c r="I343" s="76" t="n"/>
      <c r="J343" s="76" t="n"/>
      <c r="K343" s="76" t="n"/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  <c r="X343" s="76" t="n"/>
      <c r="Y343" s="76" t="n"/>
      <c r="Z343" s="76" t="n"/>
    </row>
    <row r="344">
      <c r="A344" s="76" t="n"/>
      <c r="B344" s="76" t="n"/>
      <c r="C344" s="76" t="n"/>
      <c r="D344" s="76" t="n"/>
      <c r="E344" s="76" t="n"/>
      <c r="F344" s="76" t="n"/>
      <c r="G344" s="76" t="n"/>
      <c r="H344" s="76" t="n"/>
      <c r="I344" s="76" t="n"/>
      <c r="J344" s="76" t="n"/>
      <c r="K344" s="76" t="n"/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  <c r="X344" s="76" t="n"/>
      <c r="Y344" s="76" t="n"/>
      <c r="Z344" s="76" t="n"/>
    </row>
    <row r="345">
      <c r="A345" s="76" t="n"/>
      <c r="B345" s="76" t="n"/>
      <c r="C345" s="76" t="n"/>
      <c r="D345" s="76" t="n"/>
      <c r="E345" s="76" t="n"/>
      <c r="F345" s="76" t="n"/>
      <c r="G345" s="76" t="n"/>
      <c r="H345" s="76" t="n"/>
      <c r="I345" s="76" t="n"/>
      <c r="J345" s="76" t="n"/>
      <c r="K345" s="76" t="n"/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  <c r="X345" s="76" t="n"/>
      <c r="Y345" s="76" t="n"/>
      <c r="Z345" s="76" t="n"/>
    </row>
    <row r="346">
      <c r="A346" s="76" t="n"/>
      <c r="B346" s="76" t="n"/>
      <c r="C346" s="76" t="n"/>
      <c r="D346" s="76" t="n"/>
      <c r="E346" s="76" t="n"/>
      <c r="F346" s="76" t="n"/>
      <c r="G346" s="76" t="n"/>
      <c r="H346" s="76" t="n"/>
      <c r="I346" s="76" t="n"/>
      <c r="J346" s="76" t="n"/>
      <c r="K346" s="76" t="n"/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  <c r="X346" s="76" t="n"/>
      <c r="Y346" s="76" t="n"/>
      <c r="Z346" s="76" t="n"/>
    </row>
    <row r="347">
      <c r="A347" s="76" t="n"/>
      <c r="B347" s="76" t="n"/>
      <c r="C347" s="76" t="n"/>
      <c r="D347" s="76" t="n"/>
      <c r="E347" s="76" t="n"/>
      <c r="F347" s="76" t="n"/>
      <c r="G347" s="76" t="n"/>
      <c r="H347" s="76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  <c r="X347" s="76" t="n"/>
      <c r="Y347" s="76" t="n"/>
      <c r="Z347" s="76" t="n"/>
    </row>
    <row r="348">
      <c r="A348" s="76" t="n"/>
      <c r="B348" s="76" t="n"/>
      <c r="C348" s="76" t="n"/>
      <c r="D348" s="76" t="n"/>
      <c r="E348" s="76" t="n"/>
      <c r="F348" s="76" t="n"/>
      <c r="G348" s="76" t="n"/>
      <c r="H348" s="76" t="n"/>
      <c r="I348" s="76" t="n"/>
      <c r="J348" s="76" t="n"/>
      <c r="K348" s="76" t="n"/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  <c r="X348" s="76" t="n"/>
      <c r="Y348" s="76" t="n"/>
      <c r="Z348" s="76" t="n"/>
    </row>
    <row r="349">
      <c r="A349" s="76" t="n"/>
      <c r="B349" s="76" t="n"/>
      <c r="C349" s="76" t="n"/>
      <c r="D349" s="76" t="n"/>
      <c r="E349" s="76" t="n"/>
      <c r="F349" s="76" t="n"/>
      <c r="G349" s="76" t="n"/>
      <c r="H349" s="76" t="n"/>
      <c r="I349" s="76" t="n"/>
      <c r="J349" s="76" t="n"/>
      <c r="K349" s="76" t="n"/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  <c r="X349" s="76" t="n"/>
      <c r="Y349" s="76" t="n"/>
      <c r="Z349" s="76" t="n"/>
    </row>
    <row r="350">
      <c r="A350" s="76" t="n"/>
      <c r="B350" s="76" t="n"/>
      <c r="C350" s="76" t="n"/>
      <c r="D350" s="76" t="n"/>
      <c r="E350" s="76" t="n"/>
      <c r="F350" s="76" t="n"/>
      <c r="G350" s="76" t="n"/>
      <c r="H350" s="76" t="n"/>
      <c r="I350" s="76" t="n"/>
      <c r="J350" s="76" t="n"/>
      <c r="K350" s="76" t="n"/>
      <c r="L350" s="76" t="n"/>
      <c r="M350" s="76" t="n"/>
      <c r="N350" s="76" t="n"/>
      <c r="O350" s="76" t="n"/>
      <c r="P350" s="76" t="n"/>
      <c r="Q350" s="76" t="n"/>
      <c r="R350" s="76" t="n"/>
      <c r="S350" s="76" t="n"/>
      <c r="T350" s="76" t="n"/>
      <c r="U350" s="76" t="n"/>
      <c r="V350" s="76" t="n"/>
      <c r="W350" s="76" t="n"/>
      <c r="X350" s="76" t="n"/>
      <c r="Y350" s="76" t="n"/>
      <c r="Z350" s="76" t="n"/>
    </row>
    <row r="351">
      <c r="A351" s="76" t="n"/>
      <c r="B351" s="76" t="n"/>
      <c r="C351" s="76" t="n"/>
      <c r="D351" s="76" t="n"/>
      <c r="E351" s="76" t="n"/>
      <c r="F351" s="76" t="n"/>
      <c r="G351" s="76" t="n"/>
      <c r="H351" s="76" t="n"/>
      <c r="I351" s="76" t="n"/>
      <c r="J351" s="76" t="n"/>
      <c r="K351" s="76" t="n"/>
      <c r="L351" s="76" t="n"/>
      <c r="M351" s="76" t="n"/>
      <c r="N351" s="76" t="n"/>
      <c r="O351" s="76" t="n"/>
      <c r="P351" s="76" t="n"/>
      <c r="Q351" s="76" t="n"/>
      <c r="R351" s="76" t="n"/>
      <c r="S351" s="76" t="n"/>
      <c r="T351" s="76" t="n"/>
      <c r="U351" s="76" t="n"/>
      <c r="V351" s="76" t="n"/>
      <c r="W351" s="76" t="n"/>
      <c r="X351" s="76" t="n"/>
      <c r="Y351" s="76" t="n"/>
      <c r="Z351" s="76" t="n"/>
    </row>
    <row r="352">
      <c r="A352" s="76" t="n"/>
      <c r="B352" s="76" t="n"/>
      <c r="C352" s="76" t="n"/>
      <c r="D352" s="76" t="n"/>
      <c r="E352" s="76" t="n"/>
      <c r="F352" s="76" t="n"/>
      <c r="G352" s="76" t="n"/>
      <c r="H352" s="76" t="n"/>
      <c r="I352" s="76" t="n"/>
      <c r="J352" s="76" t="n"/>
      <c r="K352" s="76" t="n"/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  <c r="X352" s="76" t="n"/>
      <c r="Y352" s="76" t="n"/>
      <c r="Z352" s="76" t="n"/>
    </row>
    <row r="353">
      <c r="A353" s="76" t="n"/>
      <c r="B353" s="76" t="n"/>
      <c r="C353" s="76" t="n"/>
      <c r="D353" s="76" t="n"/>
      <c r="E353" s="76" t="n"/>
      <c r="F353" s="76" t="n"/>
      <c r="G353" s="76" t="n"/>
      <c r="H353" s="76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  <c r="X353" s="76" t="n"/>
      <c r="Y353" s="76" t="n"/>
      <c r="Z353" s="76" t="n"/>
    </row>
    <row r="354">
      <c r="A354" s="76" t="n"/>
      <c r="B354" s="76" t="n"/>
      <c r="C354" s="76" t="n"/>
      <c r="D354" s="76" t="n"/>
      <c r="E354" s="76" t="n"/>
      <c r="F354" s="76" t="n"/>
      <c r="G354" s="76" t="n"/>
      <c r="H354" s="76" t="n"/>
      <c r="I354" s="76" t="n"/>
      <c r="J354" s="76" t="n"/>
      <c r="K354" s="76" t="n"/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  <c r="X354" s="76" t="n"/>
      <c r="Y354" s="76" t="n"/>
      <c r="Z354" s="76" t="n"/>
    </row>
    <row r="355">
      <c r="A355" s="76" t="n"/>
      <c r="B355" s="76" t="n"/>
      <c r="C355" s="76" t="n"/>
      <c r="D355" s="76" t="n"/>
      <c r="E355" s="76" t="n"/>
      <c r="F355" s="76" t="n"/>
      <c r="G355" s="76" t="n"/>
      <c r="H355" s="76" t="n"/>
      <c r="I355" s="76" t="n"/>
      <c r="J355" s="76" t="n"/>
      <c r="K355" s="76" t="n"/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  <c r="X355" s="76" t="n"/>
      <c r="Y355" s="76" t="n"/>
      <c r="Z355" s="76" t="n"/>
    </row>
    <row r="356">
      <c r="A356" s="76" t="n"/>
      <c r="B356" s="76" t="n"/>
      <c r="C356" s="76" t="n"/>
      <c r="D356" s="76" t="n"/>
      <c r="E356" s="76" t="n"/>
      <c r="F356" s="76" t="n"/>
      <c r="G356" s="76" t="n"/>
      <c r="H356" s="76" t="n"/>
      <c r="I356" s="76" t="n"/>
      <c r="J356" s="76" t="n"/>
      <c r="K356" s="76" t="n"/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  <c r="X356" s="76" t="n"/>
      <c r="Y356" s="76" t="n"/>
      <c r="Z356" s="76" t="n"/>
    </row>
    <row r="357">
      <c r="A357" s="76" t="n"/>
      <c r="B357" s="76" t="n"/>
      <c r="C357" s="76" t="n"/>
      <c r="D357" s="76" t="n"/>
      <c r="E357" s="76" t="n"/>
      <c r="F357" s="76" t="n"/>
      <c r="G357" s="76" t="n"/>
      <c r="H357" s="76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  <c r="X357" s="76" t="n"/>
      <c r="Y357" s="76" t="n"/>
      <c r="Z357" s="76" t="n"/>
    </row>
    <row r="358">
      <c r="A358" s="76" t="n"/>
      <c r="B358" s="76" t="n"/>
      <c r="C358" s="76" t="n"/>
      <c r="D358" s="76" t="n"/>
      <c r="E358" s="76" t="n"/>
      <c r="F358" s="76" t="n"/>
      <c r="G358" s="76" t="n"/>
      <c r="H358" s="76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  <c r="X358" s="76" t="n"/>
      <c r="Y358" s="76" t="n"/>
      <c r="Z358" s="76" t="n"/>
    </row>
    <row r="359">
      <c r="A359" s="76" t="n"/>
      <c r="B359" s="76" t="n"/>
      <c r="C359" s="76" t="n"/>
      <c r="D359" s="76" t="n"/>
      <c r="E359" s="76" t="n"/>
      <c r="F359" s="76" t="n"/>
      <c r="G359" s="76" t="n"/>
      <c r="H359" s="76" t="n"/>
      <c r="I359" s="76" t="n"/>
      <c r="J359" s="76" t="n"/>
      <c r="K359" s="76" t="n"/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  <c r="X359" s="76" t="n"/>
      <c r="Y359" s="76" t="n"/>
      <c r="Z359" s="76" t="n"/>
    </row>
    <row r="360">
      <c r="A360" s="76" t="n"/>
      <c r="B360" s="76" t="n"/>
      <c r="C360" s="76" t="n"/>
      <c r="D360" s="76" t="n"/>
      <c r="E360" s="76" t="n"/>
      <c r="F360" s="76" t="n"/>
      <c r="G360" s="76" t="n"/>
      <c r="H360" s="76" t="n"/>
      <c r="I360" s="76" t="n"/>
      <c r="J360" s="76" t="n"/>
      <c r="K360" s="76" t="n"/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  <c r="X360" s="76" t="n"/>
      <c r="Y360" s="76" t="n"/>
      <c r="Z360" s="76" t="n"/>
    </row>
    <row r="361">
      <c r="A361" s="76" t="n"/>
      <c r="B361" s="76" t="n"/>
      <c r="C361" s="76" t="n"/>
      <c r="D361" s="76" t="n"/>
      <c r="E361" s="76" t="n"/>
      <c r="F361" s="76" t="n"/>
      <c r="G361" s="76" t="n"/>
      <c r="H361" s="76" t="n"/>
      <c r="I361" s="76" t="n"/>
      <c r="J361" s="76" t="n"/>
      <c r="K361" s="76" t="n"/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  <c r="X361" s="76" t="n"/>
      <c r="Y361" s="76" t="n"/>
      <c r="Z361" s="76" t="n"/>
    </row>
    <row r="362">
      <c r="A362" s="76" t="n"/>
      <c r="B362" s="76" t="n"/>
      <c r="C362" s="76" t="n"/>
      <c r="D362" s="76" t="n"/>
      <c r="E362" s="76" t="n"/>
      <c r="F362" s="76" t="n"/>
      <c r="G362" s="76" t="n"/>
      <c r="H362" s="76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  <c r="X362" s="76" t="n"/>
      <c r="Y362" s="76" t="n"/>
      <c r="Z362" s="76" t="n"/>
    </row>
    <row r="363">
      <c r="A363" s="76" t="n"/>
      <c r="B363" s="76" t="n"/>
      <c r="C363" s="76" t="n"/>
      <c r="D363" s="76" t="n"/>
      <c r="E363" s="76" t="n"/>
      <c r="F363" s="76" t="n"/>
      <c r="G363" s="76" t="n"/>
      <c r="H363" s="76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  <c r="X363" s="76" t="n"/>
      <c r="Y363" s="76" t="n"/>
      <c r="Z363" s="76" t="n"/>
    </row>
    <row r="364">
      <c r="A364" s="76" t="n"/>
      <c r="B364" s="76" t="n"/>
      <c r="C364" s="76" t="n"/>
      <c r="D364" s="76" t="n"/>
      <c r="E364" s="76" t="n"/>
      <c r="F364" s="76" t="n"/>
      <c r="G364" s="76" t="n"/>
      <c r="H364" s="76" t="n"/>
      <c r="I364" s="76" t="n"/>
      <c r="J364" s="76" t="n"/>
      <c r="K364" s="76" t="n"/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  <c r="X364" s="76" t="n"/>
      <c r="Y364" s="76" t="n"/>
      <c r="Z364" s="76" t="n"/>
    </row>
    <row r="365">
      <c r="A365" s="76" t="n"/>
      <c r="B365" s="76" t="n"/>
      <c r="C365" s="76" t="n"/>
      <c r="D365" s="76" t="n"/>
      <c r="E365" s="76" t="n"/>
      <c r="F365" s="76" t="n"/>
      <c r="G365" s="76" t="n"/>
      <c r="H365" s="76" t="n"/>
      <c r="I365" s="76" t="n"/>
      <c r="J365" s="76" t="n"/>
      <c r="K365" s="76" t="n"/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  <c r="X365" s="76" t="n"/>
      <c r="Y365" s="76" t="n"/>
      <c r="Z365" s="76" t="n"/>
    </row>
    <row r="366">
      <c r="A366" s="76" t="n"/>
      <c r="B366" s="76" t="n"/>
      <c r="C366" s="76" t="n"/>
      <c r="D366" s="76" t="n"/>
      <c r="E366" s="76" t="n"/>
      <c r="F366" s="76" t="n"/>
      <c r="G366" s="76" t="n"/>
      <c r="H366" s="76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  <c r="X366" s="76" t="n"/>
      <c r="Y366" s="76" t="n"/>
      <c r="Z366" s="76" t="n"/>
    </row>
    <row r="367">
      <c r="A367" s="76" t="n"/>
      <c r="B367" s="76" t="n"/>
      <c r="C367" s="76" t="n"/>
      <c r="D367" s="76" t="n"/>
      <c r="E367" s="76" t="n"/>
      <c r="F367" s="76" t="n"/>
      <c r="G367" s="76" t="n"/>
      <c r="H367" s="76" t="n"/>
      <c r="I367" s="76" t="n"/>
      <c r="J367" s="76" t="n"/>
      <c r="K367" s="76" t="n"/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  <c r="X367" s="76" t="n"/>
      <c r="Y367" s="76" t="n"/>
      <c r="Z367" s="76" t="n"/>
    </row>
    <row r="368">
      <c r="A368" s="76" t="n"/>
      <c r="B368" s="76" t="n"/>
      <c r="C368" s="76" t="n"/>
      <c r="D368" s="76" t="n"/>
      <c r="E368" s="76" t="n"/>
      <c r="F368" s="76" t="n"/>
      <c r="G368" s="76" t="n"/>
      <c r="H368" s="76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  <c r="X368" s="76" t="n"/>
      <c r="Y368" s="76" t="n"/>
      <c r="Z368" s="76" t="n"/>
    </row>
    <row r="369">
      <c r="A369" s="76" t="n"/>
      <c r="B369" s="76" t="n"/>
      <c r="C369" s="76" t="n"/>
      <c r="D369" s="76" t="n"/>
      <c r="E369" s="76" t="n"/>
      <c r="F369" s="76" t="n"/>
      <c r="G369" s="76" t="n"/>
      <c r="H369" s="76" t="n"/>
      <c r="I369" s="76" t="n"/>
      <c r="J369" s="76" t="n"/>
      <c r="K369" s="76" t="n"/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  <c r="X369" s="76" t="n"/>
      <c r="Y369" s="76" t="n"/>
      <c r="Z369" s="76" t="n"/>
    </row>
    <row r="370">
      <c r="A370" s="76" t="n"/>
      <c r="B370" s="76" t="n"/>
      <c r="C370" s="76" t="n"/>
      <c r="D370" s="76" t="n"/>
      <c r="E370" s="76" t="n"/>
      <c r="F370" s="76" t="n"/>
      <c r="G370" s="76" t="n"/>
      <c r="H370" s="76" t="n"/>
      <c r="I370" s="76" t="n"/>
      <c r="J370" s="76" t="n"/>
      <c r="K370" s="76" t="n"/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  <c r="X370" s="76" t="n"/>
      <c r="Y370" s="76" t="n"/>
      <c r="Z370" s="76" t="n"/>
    </row>
    <row r="371">
      <c r="A371" s="76" t="n"/>
      <c r="B371" s="76" t="n"/>
      <c r="C371" s="76" t="n"/>
      <c r="D371" s="76" t="n"/>
      <c r="E371" s="76" t="n"/>
      <c r="F371" s="76" t="n"/>
      <c r="G371" s="76" t="n"/>
      <c r="H371" s="76" t="n"/>
      <c r="I371" s="76" t="n"/>
      <c r="J371" s="76" t="n"/>
      <c r="K371" s="76" t="n"/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  <c r="X371" s="76" t="n"/>
      <c r="Y371" s="76" t="n"/>
      <c r="Z371" s="76" t="n"/>
    </row>
    <row r="372">
      <c r="A372" s="76" t="n"/>
      <c r="B372" s="76" t="n"/>
      <c r="C372" s="76" t="n"/>
      <c r="D372" s="76" t="n"/>
      <c r="E372" s="76" t="n"/>
      <c r="F372" s="76" t="n"/>
      <c r="G372" s="76" t="n"/>
      <c r="H372" s="76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  <c r="Z372" s="76" t="n"/>
    </row>
    <row r="373">
      <c r="A373" s="76" t="n"/>
      <c r="B373" s="76" t="n"/>
      <c r="C373" s="76" t="n"/>
      <c r="D373" s="76" t="n"/>
      <c r="E373" s="76" t="n"/>
      <c r="F373" s="76" t="n"/>
      <c r="G373" s="76" t="n"/>
      <c r="H373" s="76" t="n"/>
      <c r="I373" s="76" t="n"/>
      <c r="J373" s="76" t="n"/>
      <c r="K373" s="76" t="n"/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  <c r="X373" s="76" t="n"/>
      <c r="Y373" s="76" t="n"/>
      <c r="Z373" s="76" t="n"/>
    </row>
    <row r="374">
      <c r="A374" s="76" t="n"/>
      <c r="B374" s="76" t="n"/>
      <c r="C374" s="76" t="n"/>
      <c r="D374" s="76" t="n"/>
      <c r="E374" s="76" t="n"/>
      <c r="F374" s="76" t="n"/>
      <c r="G374" s="76" t="n"/>
      <c r="H374" s="76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  <c r="X374" s="76" t="n"/>
      <c r="Y374" s="76" t="n"/>
      <c r="Z374" s="76" t="n"/>
    </row>
    <row r="375">
      <c r="A375" s="76" t="n"/>
      <c r="B375" s="76" t="n"/>
      <c r="C375" s="76" t="n"/>
      <c r="D375" s="76" t="n"/>
      <c r="E375" s="76" t="n"/>
      <c r="F375" s="76" t="n"/>
      <c r="G375" s="76" t="n"/>
      <c r="H375" s="76" t="n"/>
      <c r="I375" s="76" t="n"/>
      <c r="J375" s="76" t="n"/>
      <c r="K375" s="76" t="n"/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  <c r="X375" s="76" t="n"/>
      <c r="Y375" s="76" t="n"/>
      <c r="Z375" s="76" t="n"/>
    </row>
    <row r="376">
      <c r="A376" s="76" t="n"/>
      <c r="B376" s="76" t="n"/>
      <c r="C376" s="76" t="n"/>
      <c r="D376" s="76" t="n"/>
      <c r="E376" s="76" t="n"/>
      <c r="F376" s="76" t="n"/>
      <c r="G376" s="76" t="n"/>
      <c r="H376" s="76" t="n"/>
      <c r="I376" s="76" t="n"/>
      <c r="J376" s="76" t="n"/>
      <c r="K376" s="76" t="n"/>
      <c r="L376" s="76" t="n"/>
      <c r="M376" s="76" t="n"/>
      <c r="N376" s="76" t="n"/>
      <c r="O376" s="76" t="n"/>
      <c r="P376" s="76" t="n"/>
      <c r="Q376" s="76" t="n"/>
      <c r="R376" s="76" t="n"/>
      <c r="S376" s="76" t="n"/>
      <c r="T376" s="76" t="n"/>
      <c r="U376" s="76" t="n"/>
      <c r="V376" s="76" t="n"/>
      <c r="W376" s="76" t="n"/>
      <c r="X376" s="76" t="n"/>
      <c r="Y376" s="76" t="n"/>
      <c r="Z376" s="76" t="n"/>
    </row>
    <row r="377">
      <c r="A377" s="76" t="n"/>
      <c r="B377" s="76" t="n"/>
      <c r="C377" s="76" t="n"/>
      <c r="D377" s="76" t="n"/>
      <c r="E377" s="76" t="n"/>
      <c r="F377" s="76" t="n"/>
      <c r="G377" s="76" t="n"/>
      <c r="H377" s="76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6" t="n"/>
      <c r="T377" s="76" t="n"/>
      <c r="U377" s="76" t="n"/>
      <c r="V377" s="76" t="n"/>
      <c r="W377" s="76" t="n"/>
      <c r="X377" s="76" t="n"/>
      <c r="Y377" s="76" t="n"/>
      <c r="Z377" s="76" t="n"/>
    </row>
    <row r="378">
      <c r="A378" s="76" t="n"/>
      <c r="B378" s="76" t="n"/>
      <c r="C378" s="76" t="n"/>
      <c r="D378" s="76" t="n"/>
      <c r="E378" s="76" t="n"/>
      <c r="F378" s="76" t="n"/>
      <c r="G378" s="76" t="n"/>
      <c r="H378" s="76" t="n"/>
      <c r="I378" s="76" t="n"/>
      <c r="J378" s="76" t="n"/>
      <c r="K378" s="76" t="n"/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  <c r="X378" s="76" t="n"/>
      <c r="Y378" s="76" t="n"/>
      <c r="Z378" s="76" t="n"/>
    </row>
    <row r="379">
      <c r="A379" s="76" t="n"/>
      <c r="B379" s="76" t="n"/>
      <c r="C379" s="76" t="n"/>
      <c r="D379" s="76" t="n"/>
      <c r="E379" s="76" t="n"/>
      <c r="F379" s="76" t="n"/>
      <c r="G379" s="76" t="n"/>
      <c r="H379" s="76" t="n"/>
      <c r="I379" s="76" t="n"/>
      <c r="J379" s="76" t="n"/>
      <c r="K379" s="76" t="n"/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  <c r="X379" s="76" t="n"/>
      <c r="Y379" s="76" t="n"/>
      <c r="Z379" s="76" t="n"/>
    </row>
    <row r="380">
      <c r="A380" s="76" t="n"/>
      <c r="B380" s="76" t="n"/>
      <c r="C380" s="76" t="n"/>
      <c r="D380" s="76" t="n"/>
      <c r="E380" s="76" t="n"/>
      <c r="F380" s="76" t="n"/>
      <c r="G380" s="76" t="n"/>
      <c r="H380" s="76" t="n"/>
      <c r="I380" s="76" t="n"/>
      <c r="J380" s="76" t="n"/>
      <c r="K380" s="76" t="n"/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  <c r="X380" s="76" t="n"/>
      <c r="Y380" s="76" t="n"/>
      <c r="Z380" s="76" t="n"/>
    </row>
    <row r="381">
      <c r="A381" s="76" t="n"/>
      <c r="B381" s="76" t="n"/>
      <c r="C381" s="76" t="n"/>
      <c r="D381" s="76" t="n"/>
      <c r="E381" s="76" t="n"/>
      <c r="F381" s="76" t="n"/>
      <c r="G381" s="76" t="n"/>
      <c r="H381" s="76" t="n"/>
      <c r="I381" s="76" t="n"/>
      <c r="J381" s="76" t="n"/>
      <c r="K381" s="76" t="n"/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  <c r="X381" s="76" t="n"/>
      <c r="Y381" s="76" t="n"/>
      <c r="Z381" s="76" t="n"/>
    </row>
    <row r="382">
      <c r="A382" s="76" t="n"/>
      <c r="B382" s="76" t="n"/>
      <c r="C382" s="76" t="n"/>
      <c r="D382" s="76" t="n"/>
      <c r="E382" s="76" t="n"/>
      <c r="F382" s="76" t="n"/>
      <c r="G382" s="76" t="n"/>
      <c r="H382" s="76" t="n"/>
      <c r="I382" s="76" t="n"/>
      <c r="J382" s="76" t="n"/>
      <c r="K382" s="76" t="n"/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  <c r="X382" s="76" t="n"/>
      <c r="Y382" s="76" t="n"/>
      <c r="Z382" s="76" t="n"/>
    </row>
    <row r="383">
      <c r="A383" s="76" t="n"/>
      <c r="B383" s="76" t="n"/>
      <c r="C383" s="76" t="n"/>
      <c r="D383" s="76" t="n"/>
      <c r="E383" s="76" t="n"/>
      <c r="F383" s="76" t="n"/>
      <c r="G383" s="76" t="n"/>
      <c r="H383" s="76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  <c r="X383" s="76" t="n"/>
      <c r="Y383" s="76" t="n"/>
      <c r="Z383" s="76" t="n"/>
    </row>
    <row r="384">
      <c r="A384" s="76" t="n"/>
      <c r="B384" s="76" t="n"/>
      <c r="C384" s="76" t="n"/>
      <c r="D384" s="76" t="n"/>
      <c r="E384" s="76" t="n"/>
      <c r="F384" s="76" t="n"/>
      <c r="G384" s="76" t="n"/>
      <c r="H384" s="76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  <c r="X384" s="76" t="n"/>
      <c r="Y384" s="76" t="n"/>
      <c r="Z384" s="76" t="n"/>
    </row>
    <row r="385">
      <c r="A385" s="76" t="n"/>
      <c r="B385" s="76" t="n"/>
      <c r="C385" s="76" t="n"/>
      <c r="D385" s="76" t="n"/>
      <c r="E385" s="76" t="n"/>
      <c r="F385" s="76" t="n"/>
      <c r="G385" s="76" t="n"/>
      <c r="H385" s="76" t="n"/>
      <c r="I385" s="76" t="n"/>
      <c r="J385" s="76" t="n"/>
      <c r="K385" s="76" t="n"/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  <c r="X385" s="76" t="n"/>
      <c r="Y385" s="76" t="n"/>
      <c r="Z385" s="76" t="n"/>
    </row>
    <row r="386">
      <c r="A386" s="76" t="n"/>
      <c r="B386" s="76" t="n"/>
      <c r="C386" s="76" t="n"/>
      <c r="D386" s="76" t="n"/>
      <c r="E386" s="76" t="n"/>
      <c r="F386" s="76" t="n"/>
      <c r="G386" s="76" t="n"/>
      <c r="H386" s="76" t="n"/>
      <c r="I386" s="76" t="n"/>
      <c r="J386" s="76" t="n"/>
      <c r="K386" s="76" t="n"/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  <c r="X386" s="76" t="n"/>
      <c r="Y386" s="76" t="n"/>
      <c r="Z386" s="76" t="n"/>
    </row>
    <row r="387">
      <c r="A387" s="76" t="n"/>
      <c r="B387" s="76" t="n"/>
      <c r="C387" s="76" t="n"/>
      <c r="D387" s="76" t="n"/>
      <c r="E387" s="76" t="n"/>
      <c r="F387" s="76" t="n"/>
      <c r="G387" s="76" t="n"/>
      <c r="H387" s="76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  <c r="Z387" s="76" t="n"/>
    </row>
    <row r="388">
      <c r="A388" s="76" t="n"/>
      <c r="B388" s="76" t="n"/>
      <c r="C388" s="76" t="n"/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  <c r="X388" s="76" t="n"/>
      <c r="Y388" s="76" t="n"/>
      <c r="Z388" s="76" t="n"/>
    </row>
    <row r="389">
      <c r="A389" s="76" t="n"/>
      <c r="B389" s="76" t="n"/>
      <c r="C389" s="76" t="n"/>
      <c r="D389" s="76" t="n"/>
      <c r="E389" s="76" t="n"/>
      <c r="F389" s="76" t="n"/>
      <c r="G389" s="76" t="n"/>
      <c r="H389" s="76" t="n"/>
      <c r="I389" s="76" t="n"/>
      <c r="J389" s="76" t="n"/>
      <c r="K389" s="76" t="n"/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  <c r="X389" s="76" t="n"/>
      <c r="Y389" s="76" t="n"/>
      <c r="Z389" s="76" t="n"/>
    </row>
    <row r="390">
      <c r="A390" s="76" t="n"/>
      <c r="B390" s="76" t="n"/>
      <c r="C390" s="76" t="n"/>
      <c r="D390" s="76" t="n"/>
      <c r="E390" s="76" t="n"/>
      <c r="F390" s="76" t="n"/>
      <c r="G390" s="76" t="n"/>
      <c r="H390" s="76" t="n"/>
      <c r="I390" s="76" t="n"/>
      <c r="J390" s="76" t="n"/>
      <c r="K390" s="76" t="n"/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  <c r="X390" s="76" t="n"/>
      <c r="Y390" s="76" t="n"/>
      <c r="Z390" s="76" t="n"/>
    </row>
    <row r="391">
      <c r="A391" s="76" t="n"/>
      <c r="B391" s="76" t="n"/>
      <c r="C391" s="76" t="n"/>
      <c r="D391" s="76" t="n"/>
      <c r="E391" s="76" t="n"/>
      <c r="F391" s="76" t="n"/>
      <c r="G391" s="76" t="n"/>
      <c r="H391" s="76" t="n"/>
      <c r="I391" s="76" t="n"/>
      <c r="J391" s="76" t="n"/>
      <c r="K391" s="76" t="n"/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  <c r="X391" s="76" t="n"/>
      <c r="Y391" s="76" t="n"/>
      <c r="Z391" s="76" t="n"/>
    </row>
    <row r="392">
      <c r="A392" s="76" t="n"/>
      <c r="B392" s="76" t="n"/>
      <c r="C392" s="76" t="n"/>
      <c r="D392" s="76" t="n"/>
      <c r="E392" s="76" t="n"/>
      <c r="F392" s="76" t="n"/>
      <c r="G392" s="76" t="n"/>
      <c r="H392" s="76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  <c r="X392" s="76" t="n"/>
      <c r="Y392" s="76" t="n"/>
      <c r="Z392" s="76" t="n"/>
    </row>
    <row r="393">
      <c r="A393" s="76" t="n"/>
      <c r="B393" s="76" t="n"/>
      <c r="C393" s="76" t="n"/>
      <c r="D393" s="76" t="n"/>
      <c r="E393" s="76" t="n"/>
      <c r="F393" s="76" t="n"/>
      <c r="G393" s="76" t="n"/>
      <c r="H393" s="76" t="n"/>
      <c r="I393" s="76" t="n"/>
      <c r="J393" s="76" t="n"/>
      <c r="K393" s="76" t="n"/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  <c r="X393" s="76" t="n"/>
      <c r="Y393" s="76" t="n"/>
      <c r="Z393" s="76" t="n"/>
    </row>
    <row r="394">
      <c r="A394" s="76" t="n"/>
      <c r="B394" s="76" t="n"/>
      <c r="C394" s="76" t="n"/>
      <c r="D394" s="76" t="n"/>
      <c r="E394" s="76" t="n"/>
      <c r="F394" s="76" t="n"/>
      <c r="G394" s="76" t="n"/>
      <c r="H394" s="76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  <c r="X394" s="76" t="n"/>
      <c r="Y394" s="76" t="n"/>
      <c r="Z394" s="76" t="n"/>
    </row>
    <row r="395">
      <c r="A395" s="76" t="n"/>
      <c r="B395" s="76" t="n"/>
      <c r="C395" s="76" t="n"/>
      <c r="D395" s="76" t="n"/>
      <c r="E395" s="76" t="n"/>
      <c r="F395" s="76" t="n"/>
      <c r="G395" s="76" t="n"/>
      <c r="H395" s="76" t="n"/>
      <c r="I395" s="76" t="n"/>
      <c r="J395" s="76" t="n"/>
      <c r="K395" s="76" t="n"/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  <c r="X395" s="76" t="n"/>
      <c r="Y395" s="76" t="n"/>
      <c r="Z395" s="76" t="n"/>
    </row>
    <row r="396">
      <c r="A396" s="76" t="n"/>
      <c r="B396" s="76" t="n"/>
      <c r="C396" s="76" t="n"/>
      <c r="D396" s="76" t="n"/>
      <c r="E396" s="76" t="n"/>
      <c r="F396" s="76" t="n"/>
      <c r="G396" s="76" t="n"/>
      <c r="H396" s="76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  <c r="X396" s="76" t="n"/>
      <c r="Y396" s="76" t="n"/>
      <c r="Z396" s="76" t="n"/>
    </row>
    <row r="397">
      <c r="A397" s="76" t="n"/>
      <c r="B397" s="76" t="n"/>
      <c r="C397" s="76" t="n"/>
      <c r="D397" s="76" t="n"/>
      <c r="E397" s="76" t="n"/>
      <c r="F397" s="76" t="n"/>
      <c r="G397" s="76" t="n"/>
      <c r="H397" s="76" t="n"/>
      <c r="I397" s="76" t="n"/>
      <c r="J397" s="76" t="n"/>
      <c r="K397" s="76" t="n"/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  <c r="X397" s="76" t="n"/>
      <c r="Y397" s="76" t="n"/>
      <c r="Z397" s="76" t="n"/>
    </row>
    <row r="398">
      <c r="A398" s="76" t="n"/>
      <c r="B398" s="76" t="n"/>
      <c r="C398" s="76" t="n"/>
      <c r="D398" s="76" t="n"/>
      <c r="E398" s="76" t="n"/>
      <c r="F398" s="76" t="n"/>
      <c r="G398" s="76" t="n"/>
      <c r="H398" s="76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  <c r="X398" s="76" t="n"/>
      <c r="Y398" s="76" t="n"/>
      <c r="Z398" s="76" t="n"/>
    </row>
    <row r="399">
      <c r="A399" s="76" t="n"/>
      <c r="B399" s="76" t="n"/>
      <c r="C399" s="76" t="n"/>
      <c r="D399" s="76" t="n"/>
      <c r="E399" s="76" t="n"/>
      <c r="F399" s="76" t="n"/>
      <c r="G399" s="76" t="n"/>
      <c r="H399" s="76" t="n"/>
      <c r="I399" s="76" t="n"/>
      <c r="J399" s="76" t="n"/>
      <c r="K399" s="76" t="n"/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  <c r="X399" s="76" t="n"/>
      <c r="Y399" s="76" t="n"/>
      <c r="Z399" s="76" t="n"/>
    </row>
    <row r="400">
      <c r="A400" s="76" t="n"/>
      <c r="B400" s="76" t="n"/>
      <c r="C400" s="76" t="n"/>
      <c r="D400" s="76" t="n"/>
      <c r="E400" s="76" t="n"/>
      <c r="F400" s="76" t="n"/>
      <c r="G400" s="76" t="n"/>
      <c r="H400" s="76" t="n"/>
      <c r="I400" s="76" t="n"/>
      <c r="J400" s="76" t="n"/>
      <c r="K400" s="76" t="n"/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  <c r="X400" s="76" t="n"/>
      <c r="Y400" s="76" t="n"/>
      <c r="Z400" s="76" t="n"/>
    </row>
    <row r="401">
      <c r="A401" s="76" t="n"/>
      <c r="B401" s="76" t="n"/>
      <c r="C401" s="76" t="n"/>
      <c r="D401" s="76" t="n"/>
      <c r="E401" s="76" t="n"/>
      <c r="F401" s="76" t="n"/>
      <c r="G401" s="76" t="n"/>
      <c r="H401" s="76" t="n"/>
      <c r="I401" s="76" t="n"/>
      <c r="J401" s="76" t="n"/>
      <c r="K401" s="76" t="n"/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  <c r="X401" s="76" t="n"/>
      <c r="Y401" s="76" t="n"/>
      <c r="Z401" s="76" t="n"/>
    </row>
    <row r="402">
      <c r="A402" s="76" t="n"/>
      <c r="B402" s="76" t="n"/>
      <c r="C402" s="76" t="n"/>
      <c r="D402" s="76" t="n"/>
      <c r="E402" s="76" t="n"/>
      <c r="F402" s="76" t="n"/>
      <c r="G402" s="76" t="n"/>
      <c r="H402" s="76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6" t="n"/>
      <c r="T402" s="76" t="n"/>
      <c r="U402" s="76" t="n"/>
      <c r="V402" s="76" t="n"/>
      <c r="W402" s="76" t="n"/>
      <c r="X402" s="76" t="n"/>
      <c r="Y402" s="76" t="n"/>
      <c r="Z402" s="76" t="n"/>
    </row>
    <row r="403">
      <c r="A403" s="76" t="n"/>
      <c r="B403" s="76" t="n"/>
      <c r="C403" s="76" t="n"/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6" t="n"/>
      <c r="M403" s="76" t="n"/>
      <c r="N403" s="76" t="n"/>
      <c r="O403" s="76" t="n"/>
      <c r="P403" s="76" t="n"/>
      <c r="Q403" s="76" t="n"/>
      <c r="R403" s="76" t="n"/>
      <c r="S403" s="76" t="n"/>
      <c r="T403" s="76" t="n"/>
      <c r="U403" s="76" t="n"/>
      <c r="V403" s="76" t="n"/>
      <c r="W403" s="76" t="n"/>
      <c r="X403" s="76" t="n"/>
      <c r="Y403" s="76" t="n"/>
      <c r="Z403" s="76" t="n"/>
    </row>
    <row r="404">
      <c r="A404" s="76" t="n"/>
      <c r="B404" s="76" t="n"/>
      <c r="C404" s="76" t="n"/>
      <c r="D404" s="76" t="n"/>
      <c r="E404" s="76" t="n"/>
      <c r="F404" s="76" t="n"/>
      <c r="G404" s="76" t="n"/>
      <c r="H404" s="76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  <c r="X404" s="76" t="n"/>
      <c r="Y404" s="76" t="n"/>
      <c r="Z404" s="76" t="n"/>
    </row>
    <row r="405">
      <c r="A405" s="76" t="n"/>
      <c r="B405" s="76" t="n"/>
      <c r="C405" s="76" t="n"/>
      <c r="D405" s="76" t="n"/>
      <c r="E405" s="76" t="n"/>
      <c r="F405" s="76" t="n"/>
      <c r="G405" s="76" t="n"/>
      <c r="H405" s="76" t="n"/>
      <c r="I405" s="76" t="n"/>
      <c r="J405" s="76" t="n"/>
      <c r="K405" s="76" t="n"/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  <c r="X405" s="76" t="n"/>
      <c r="Y405" s="76" t="n"/>
      <c r="Z405" s="76" t="n"/>
    </row>
    <row r="406">
      <c r="A406" s="76" t="n"/>
      <c r="B406" s="76" t="n"/>
      <c r="C406" s="76" t="n"/>
      <c r="D406" s="76" t="n"/>
      <c r="E406" s="76" t="n"/>
      <c r="F406" s="76" t="n"/>
      <c r="G406" s="76" t="n"/>
      <c r="H406" s="76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  <c r="X406" s="76" t="n"/>
      <c r="Y406" s="76" t="n"/>
      <c r="Z406" s="76" t="n"/>
    </row>
    <row r="407">
      <c r="A407" s="76" t="n"/>
      <c r="B407" s="76" t="n"/>
      <c r="C407" s="76" t="n"/>
      <c r="D407" s="76" t="n"/>
      <c r="E407" s="76" t="n"/>
      <c r="F407" s="76" t="n"/>
      <c r="G407" s="76" t="n"/>
      <c r="H407" s="76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  <c r="X407" s="76" t="n"/>
      <c r="Y407" s="76" t="n"/>
      <c r="Z407" s="76" t="n"/>
    </row>
    <row r="408">
      <c r="A408" s="76" t="n"/>
      <c r="B408" s="76" t="n"/>
      <c r="C408" s="76" t="n"/>
      <c r="D408" s="76" t="n"/>
      <c r="E408" s="76" t="n"/>
      <c r="F408" s="76" t="n"/>
      <c r="G408" s="76" t="n"/>
      <c r="H408" s="76" t="n"/>
      <c r="I408" s="76" t="n"/>
      <c r="J408" s="76" t="n"/>
      <c r="K408" s="76" t="n"/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  <c r="X408" s="76" t="n"/>
      <c r="Y408" s="76" t="n"/>
      <c r="Z408" s="76" t="n"/>
    </row>
    <row r="409">
      <c r="A409" s="76" t="n"/>
      <c r="B409" s="76" t="n"/>
      <c r="C409" s="76" t="n"/>
      <c r="D409" s="76" t="n"/>
      <c r="E409" s="76" t="n"/>
      <c r="F409" s="76" t="n"/>
      <c r="G409" s="76" t="n"/>
      <c r="H409" s="76" t="n"/>
      <c r="I409" s="76" t="n"/>
      <c r="J409" s="76" t="n"/>
      <c r="K409" s="76" t="n"/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  <c r="X409" s="76" t="n"/>
      <c r="Y409" s="76" t="n"/>
      <c r="Z409" s="76" t="n"/>
    </row>
    <row r="410">
      <c r="A410" s="76" t="n"/>
      <c r="B410" s="76" t="n"/>
      <c r="C410" s="76" t="n"/>
      <c r="D410" s="76" t="n"/>
      <c r="E410" s="76" t="n"/>
      <c r="F410" s="76" t="n"/>
      <c r="G410" s="76" t="n"/>
      <c r="H410" s="76" t="n"/>
      <c r="I410" s="76" t="n"/>
      <c r="J410" s="76" t="n"/>
      <c r="K410" s="76" t="n"/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  <c r="X410" s="76" t="n"/>
      <c r="Y410" s="76" t="n"/>
      <c r="Z410" s="76" t="n"/>
    </row>
    <row r="411">
      <c r="A411" s="76" t="n"/>
      <c r="B411" s="76" t="n"/>
      <c r="C411" s="76" t="n"/>
      <c r="D411" s="76" t="n"/>
      <c r="E411" s="76" t="n"/>
      <c r="F411" s="76" t="n"/>
      <c r="G411" s="76" t="n"/>
      <c r="H411" s="76" t="n"/>
      <c r="I411" s="76" t="n"/>
      <c r="J411" s="76" t="n"/>
      <c r="K411" s="76" t="n"/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  <c r="X411" s="76" t="n"/>
      <c r="Y411" s="76" t="n"/>
      <c r="Z411" s="76" t="n"/>
    </row>
    <row r="412">
      <c r="A412" s="76" t="n"/>
      <c r="B412" s="76" t="n"/>
      <c r="C412" s="76" t="n"/>
      <c r="D412" s="76" t="n"/>
      <c r="E412" s="76" t="n"/>
      <c r="F412" s="76" t="n"/>
      <c r="G412" s="76" t="n"/>
      <c r="H412" s="76" t="n"/>
      <c r="I412" s="76" t="n"/>
      <c r="J412" s="76" t="n"/>
      <c r="K412" s="76" t="n"/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  <c r="X412" s="76" t="n"/>
      <c r="Y412" s="76" t="n"/>
      <c r="Z412" s="76" t="n"/>
    </row>
    <row r="413">
      <c r="A413" s="76" t="n"/>
      <c r="B413" s="76" t="n"/>
      <c r="C413" s="76" t="n"/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  <c r="X413" s="76" t="n"/>
      <c r="Y413" s="76" t="n"/>
      <c r="Z413" s="76" t="n"/>
    </row>
    <row r="414">
      <c r="A414" s="76" t="n"/>
      <c r="B414" s="76" t="n"/>
      <c r="C414" s="76" t="n"/>
      <c r="D414" s="76" t="n"/>
      <c r="E414" s="76" t="n"/>
      <c r="F414" s="76" t="n"/>
      <c r="G414" s="76" t="n"/>
      <c r="H414" s="76" t="n"/>
      <c r="I414" s="76" t="n"/>
      <c r="J414" s="76" t="n"/>
      <c r="K414" s="76" t="n"/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  <c r="X414" s="76" t="n"/>
      <c r="Y414" s="76" t="n"/>
      <c r="Z414" s="76" t="n"/>
    </row>
    <row r="415">
      <c r="A415" s="76" t="n"/>
      <c r="B415" s="76" t="n"/>
      <c r="C415" s="76" t="n"/>
      <c r="D415" s="76" t="n"/>
      <c r="E415" s="76" t="n"/>
      <c r="F415" s="76" t="n"/>
      <c r="G415" s="76" t="n"/>
      <c r="H415" s="76" t="n"/>
      <c r="I415" s="76" t="n"/>
      <c r="J415" s="76" t="n"/>
      <c r="K415" s="76" t="n"/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  <c r="X415" s="76" t="n"/>
      <c r="Y415" s="76" t="n"/>
      <c r="Z415" s="76" t="n"/>
    </row>
    <row r="416">
      <c r="A416" s="76" t="n"/>
      <c r="B416" s="76" t="n"/>
      <c r="C416" s="76" t="n"/>
      <c r="D416" s="76" t="n"/>
      <c r="E416" s="76" t="n"/>
      <c r="F416" s="76" t="n"/>
      <c r="G416" s="76" t="n"/>
      <c r="H416" s="76" t="n"/>
      <c r="I416" s="76" t="n"/>
      <c r="J416" s="76" t="n"/>
      <c r="K416" s="76" t="n"/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  <c r="X416" s="76" t="n"/>
      <c r="Y416" s="76" t="n"/>
      <c r="Z416" s="76" t="n"/>
    </row>
    <row r="417">
      <c r="A417" s="76" t="n"/>
      <c r="B417" s="76" t="n"/>
      <c r="C417" s="76" t="n"/>
      <c r="D417" s="76" t="n"/>
      <c r="E417" s="76" t="n"/>
      <c r="F417" s="76" t="n"/>
      <c r="G417" s="76" t="n"/>
      <c r="H417" s="76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  <c r="Z417" s="76" t="n"/>
    </row>
    <row r="418">
      <c r="A418" s="76" t="n"/>
      <c r="B418" s="76" t="n"/>
      <c r="C418" s="76" t="n"/>
      <c r="D418" s="76" t="n"/>
      <c r="E418" s="76" t="n"/>
      <c r="F418" s="76" t="n"/>
      <c r="G418" s="76" t="n"/>
      <c r="H418" s="76" t="n"/>
      <c r="I418" s="76" t="n"/>
      <c r="J418" s="76" t="n"/>
      <c r="K418" s="76" t="n"/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  <c r="X418" s="76" t="n"/>
      <c r="Y418" s="76" t="n"/>
      <c r="Z418" s="76" t="n"/>
    </row>
    <row r="419">
      <c r="A419" s="76" t="n"/>
      <c r="B419" s="76" t="n"/>
      <c r="C419" s="76" t="n"/>
      <c r="D419" s="76" t="n"/>
      <c r="E419" s="76" t="n"/>
      <c r="F419" s="76" t="n"/>
      <c r="G419" s="76" t="n"/>
      <c r="H419" s="76" t="n"/>
      <c r="I419" s="76" t="n"/>
      <c r="J419" s="76" t="n"/>
      <c r="K419" s="76" t="n"/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  <c r="X419" s="76" t="n"/>
      <c r="Y419" s="76" t="n"/>
      <c r="Z419" s="76" t="n"/>
    </row>
    <row r="420">
      <c r="A420" s="76" t="n"/>
      <c r="B420" s="76" t="n"/>
      <c r="C420" s="76" t="n"/>
      <c r="D420" s="76" t="n"/>
      <c r="E420" s="76" t="n"/>
      <c r="F420" s="76" t="n"/>
      <c r="G420" s="76" t="n"/>
      <c r="H420" s="76" t="n"/>
      <c r="I420" s="76" t="n"/>
      <c r="J420" s="76" t="n"/>
      <c r="K420" s="76" t="n"/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  <c r="X420" s="76" t="n"/>
      <c r="Y420" s="76" t="n"/>
      <c r="Z420" s="76" t="n"/>
    </row>
    <row r="421">
      <c r="A421" s="76" t="n"/>
      <c r="B421" s="76" t="n"/>
      <c r="C421" s="76" t="n"/>
      <c r="D421" s="76" t="n"/>
      <c r="E421" s="76" t="n"/>
      <c r="F421" s="76" t="n"/>
      <c r="G421" s="76" t="n"/>
      <c r="H421" s="76" t="n"/>
      <c r="I421" s="76" t="n"/>
      <c r="J421" s="76" t="n"/>
      <c r="K421" s="76" t="n"/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  <c r="X421" s="76" t="n"/>
      <c r="Y421" s="76" t="n"/>
      <c r="Z421" s="76" t="n"/>
    </row>
    <row r="422">
      <c r="A422" s="76" t="n"/>
      <c r="B422" s="76" t="n"/>
      <c r="C422" s="76" t="n"/>
      <c r="D422" s="76" t="n"/>
      <c r="E422" s="76" t="n"/>
      <c r="F422" s="76" t="n"/>
      <c r="G422" s="76" t="n"/>
      <c r="H422" s="76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  <c r="X422" s="76" t="n"/>
      <c r="Y422" s="76" t="n"/>
      <c r="Z422" s="76" t="n"/>
    </row>
    <row r="423">
      <c r="A423" s="76" t="n"/>
      <c r="B423" s="76" t="n"/>
      <c r="C423" s="76" t="n"/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  <c r="X423" s="76" t="n"/>
      <c r="Y423" s="76" t="n"/>
      <c r="Z423" s="76" t="n"/>
    </row>
    <row r="424">
      <c r="A424" s="76" t="n"/>
      <c r="B424" s="76" t="n"/>
      <c r="C424" s="76" t="n"/>
      <c r="D424" s="76" t="n"/>
      <c r="E424" s="76" t="n"/>
      <c r="F424" s="76" t="n"/>
      <c r="G424" s="76" t="n"/>
      <c r="H424" s="76" t="n"/>
      <c r="I424" s="76" t="n"/>
      <c r="J424" s="76" t="n"/>
      <c r="K424" s="76" t="n"/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  <c r="X424" s="76" t="n"/>
      <c r="Y424" s="76" t="n"/>
      <c r="Z424" s="76" t="n"/>
    </row>
    <row r="425">
      <c r="A425" s="76" t="n"/>
      <c r="B425" s="76" t="n"/>
      <c r="C425" s="76" t="n"/>
      <c r="D425" s="76" t="n"/>
      <c r="E425" s="76" t="n"/>
      <c r="F425" s="76" t="n"/>
      <c r="G425" s="76" t="n"/>
      <c r="H425" s="76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  <c r="Z425" s="76" t="n"/>
    </row>
    <row r="426">
      <c r="A426" s="76" t="n"/>
      <c r="B426" s="76" t="n"/>
      <c r="C426" s="76" t="n"/>
      <c r="D426" s="76" t="n"/>
      <c r="E426" s="76" t="n"/>
      <c r="F426" s="76" t="n"/>
      <c r="G426" s="76" t="n"/>
      <c r="H426" s="76" t="n"/>
      <c r="I426" s="76" t="n"/>
      <c r="J426" s="76" t="n"/>
      <c r="K426" s="76" t="n"/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  <c r="X426" s="76" t="n"/>
      <c r="Y426" s="76" t="n"/>
      <c r="Z426" s="76" t="n"/>
    </row>
    <row r="427">
      <c r="A427" s="76" t="n"/>
      <c r="B427" s="76" t="n"/>
      <c r="C427" s="76" t="n"/>
      <c r="D427" s="76" t="n"/>
      <c r="E427" s="76" t="n"/>
      <c r="F427" s="76" t="n"/>
      <c r="G427" s="76" t="n"/>
      <c r="H427" s="76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  <c r="X427" s="76" t="n"/>
      <c r="Y427" s="76" t="n"/>
      <c r="Z427" s="76" t="n"/>
    </row>
    <row r="428">
      <c r="A428" s="76" t="n"/>
      <c r="B428" s="76" t="n"/>
      <c r="C428" s="76" t="n"/>
      <c r="D428" s="76" t="n"/>
      <c r="E428" s="76" t="n"/>
      <c r="F428" s="76" t="n"/>
      <c r="G428" s="76" t="n"/>
      <c r="H428" s="76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  <c r="X428" s="76" t="n"/>
      <c r="Y428" s="76" t="n"/>
      <c r="Z428" s="76" t="n"/>
    </row>
    <row r="429">
      <c r="A429" s="76" t="n"/>
      <c r="B429" s="76" t="n"/>
      <c r="C429" s="76" t="n"/>
      <c r="D429" s="76" t="n"/>
      <c r="E429" s="76" t="n"/>
      <c r="F429" s="76" t="n"/>
      <c r="G429" s="76" t="n"/>
      <c r="H429" s="76" t="n"/>
      <c r="I429" s="76" t="n"/>
      <c r="J429" s="76" t="n"/>
      <c r="K429" s="76" t="n"/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  <c r="X429" s="76" t="n"/>
      <c r="Y429" s="76" t="n"/>
      <c r="Z429" s="76" t="n"/>
    </row>
    <row r="430">
      <c r="A430" s="76" t="n"/>
      <c r="B430" s="76" t="n"/>
      <c r="C430" s="76" t="n"/>
      <c r="D430" s="76" t="n"/>
      <c r="E430" s="76" t="n"/>
      <c r="F430" s="76" t="n"/>
      <c r="G430" s="76" t="n"/>
      <c r="H430" s="76" t="n"/>
      <c r="I430" s="76" t="n"/>
      <c r="J430" s="76" t="n"/>
      <c r="K430" s="76" t="n"/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  <c r="X430" s="76" t="n"/>
      <c r="Y430" s="76" t="n"/>
      <c r="Z430" s="76" t="n"/>
    </row>
    <row r="431">
      <c r="A431" s="76" t="n"/>
      <c r="B431" s="76" t="n"/>
      <c r="C431" s="76" t="n"/>
      <c r="D431" s="76" t="n"/>
      <c r="E431" s="76" t="n"/>
      <c r="F431" s="76" t="n"/>
      <c r="G431" s="76" t="n"/>
      <c r="H431" s="76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6" t="n"/>
      <c r="T431" s="76" t="n"/>
      <c r="U431" s="76" t="n"/>
      <c r="V431" s="76" t="n"/>
      <c r="W431" s="76" t="n"/>
      <c r="X431" s="76" t="n"/>
      <c r="Y431" s="76" t="n"/>
      <c r="Z431" s="76" t="n"/>
    </row>
    <row r="432">
      <c r="A432" s="76" t="n"/>
      <c r="B432" s="76" t="n"/>
      <c r="C432" s="76" t="n"/>
      <c r="D432" s="76" t="n"/>
      <c r="E432" s="76" t="n"/>
      <c r="F432" s="76" t="n"/>
      <c r="G432" s="76" t="n"/>
      <c r="H432" s="76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6" t="n"/>
      <c r="T432" s="76" t="n"/>
      <c r="U432" s="76" t="n"/>
      <c r="V432" s="76" t="n"/>
      <c r="W432" s="76" t="n"/>
      <c r="X432" s="76" t="n"/>
      <c r="Y432" s="76" t="n"/>
      <c r="Z432" s="76" t="n"/>
    </row>
    <row r="433">
      <c r="A433" s="76" t="n"/>
      <c r="B433" s="76" t="n"/>
      <c r="C433" s="76" t="n"/>
      <c r="D433" s="76" t="n"/>
      <c r="E433" s="76" t="n"/>
      <c r="F433" s="76" t="n"/>
      <c r="G433" s="76" t="n"/>
      <c r="H433" s="76" t="n"/>
      <c r="I433" s="76" t="n"/>
      <c r="J433" s="76" t="n"/>
      <c r="K433" s="76" t="n"/>
      <c r="L433" s="76" t="n"/>
      <c r="M433" s="76" t="n"/>
      <c r="N433" s="76" t="n"/>
      <c r="O433" s="76" t="n"/>
      <c r="P433" s="76" t="n"/>
      <c r="Q433" s="76" t="n"/>
      <c r="R433" s="76" t="n"/>
      <c r="S433" s="76" t="n"/>
      <c r="T433" s="76" t="n"/>
      <c r="U433" s="76" t="n"/>
      <c r="V433" s="76" t="n"/>
      <c r="W433" s="76" t="n"/>
      <c r="X433" s="76" t="n"/>
      <c r="Y433" s="76" t="n"/>
      <c r="Z433" s="76" t="n"/>
    </row>
    <row r="434">
      <c r="A434" s="76" t="n"/>
      <c r="B434" s="76" t="n"/>
      <c r="C434" s="76" t="n"/>
      <c r="D434" s="76" t="n"/>
      <c r="E434" s="76" t="n"/>
      <c r="F434" s="76" t="n"/>
      <c r="G434" s="76" t="n"/>
      <c r="H434" s="76" t="n"/>
      <c r="I434" s="76" t="n"/>
      <c r="J434" s="76" t="n"/>
      <c r="K434" s="76" t="n"/>
      <c r="L434" s="76" t="n"/>
      <c r="M434" s="76" t="n"/>
      <c r="N434" s="76" t="n"/>
      <c r="O434" s="76" t="n"/>
      <c r="P434" s="76" t="n"/>
      <c r="Q434" s="76" t="n"/>
      <c r="R434" s="76" t="n"/>
      <c r="S434" s="76" t="n"/>
      <c r="T434" s="76" t="n"/>
      <c r="U434" s="76" t="n"/>
      <c r="V434" s="76" t="n"/>
      <c r="W434" s="76" t="n"/>
      <c r="X434" s="76" t="n"/>
      <c r="Y434" s="76" t="n"/>
      <c r="Z434" s="76" t="n"/>
    </row>
    <row r="435">
      <c r="A435" s="76" t="n"/>
      <c r="B435" s="76" t="n"/>
      <c r="C435" s="76" t="n"/>
      <c r="D435" s="76" t="n"/>
      <c r="E435" s="76" t="n"/>
      <c r="F435" s="76" t="n"/>
      <c r="G435" s="76" t="n"/>
      <c r="H435" s="76" t="n"/>
      <c r="I435" s="76" t="n"/>
      <c r="J435" s="76" t="n"/>
      <c r="K435" s="76" t="n"/>
      <c r="L435" s="76" t="n"/>
      <c r="M435" s="76" t="n"/>
      <c r="N435" s="76" t="n"/>
      <c r="O435" s="76" t="n"/>
      <c r="P435" s="76" t="n"/>
      <c r="Q435" s="76" t="n"/>
      <c r="R435" s="76" t="n"/>
      <c r="S435" s="76" t="n"/>
      <c r="T435" s="76" t="n"/>
      <c r="U435" s="76" t="n"/>
      <c r="V435" s="76" t="n"/>
      <c r="W435" s="76" t="n"/>
      <c r="X435" s="76" t="n"/>
      <c r="Y435" s="76" t="n"/>
      <c r="Z435" s="76" t="n"/>
    </row>
    <row r="436">
      <c r="A436" s="76" t="n"/>
      <c r="B436" s="76" t="n"/>
      <c r="C436" s="76" t="n"/>
      <c r="D436" s="76" t="n"/>
      <c r="E436" s="76" t="n"/>
      <c r="F436" s="76" t="n"/>
      <c r="G436" s="76" t="n"/>
      <c r="H436" s="76" t="n"/>
      <c r="I436" s="76" t="n"/>
      <c r="J436" s="76" t="n"/>
      <c r="K436" s="76" t="n"/>
      <c r="L436" s="76" t="n"/>
      <c r="M436" s="76" t="n"/>
      <c r="N436" s="76" t="n"/>
      <c r="O436" s="76" t="n"/>
      <c r="P436" s="76" t="n"/>
      <c r="Q436" s="76" t="n"/>
      <c r="R436" s="76" t="n"/>
      <c r="S436" s="76" t="n"/>
      <c r="T436" s="76" t="n"/>
      <c r="U436" s="76" t="n"/>
      <c r="V436" s="76" t="n"/>
      <c r="W436" s="76" t="n"/>
      <c r="X436" s="76" t="n"/>
      <c r="Y436" s="76" t="n"/>
      <c r="Z436" s="76" t="n"/>
    </row>
    <row r="437">
      <c r="A437" s="76" t="n"/>
      <c r="B437" s="76" t="n"/>
      <c r="C437" s="76" t="n"/>
      <c r="D437" s="76" t="n"/>
      <c r="E437" s="76" t="n"/>
      <c r="F437" s="76" t="n"/>
      <c r="G437" s="76" t="n"/>
      <c r="H437" s="76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  <c r="Z437" s="76" t="n"/>
    </row>
    <row r="438">
      <c r="A438" s="76" t="n"/>
      <c r="B438" s="76" t="n"/>
      <c r="C438" s="76" t="n"/>
      <c r="D438" s="76" t="n"/>
      <c r="E438" s="76" t="n"/>
      <c r="F438" s="76" t="n"/>
      <c r="G438" s="76" t="n"/>
      <c r="H438" s="76" t="n"/>
      <c r="I438" s="76" t="n"/>
      <c r="J438" s="76" t="n"/>
      <c r="K438" s="76" t="n"/>
      <c r="L438" s="76" t="n"/>
      <c r="M438" s="76" t="n"/>
      <c r="N438" s="76" t="n"/>
      <c r="O438" s="76" t="n"/>
      <c r="P438" s="76" t="n"/>
      <c r="Q438" s="76" t="n"/>
      <c r="R438" s="76" t="n"/>
      <c r="S438" s="76" t="n"/>
      <c r="T438" s="76" t="n"/>
      <c r="U438" s="76" t="n"/>
      <c r="V438" s="76" t="n"/>
      <c r="W438" s="76" t="n"/>
      <c r="X438" s="76" t="n"/>
      <c r="Y438" s="76" t="n"/>
      <c r="Z438" s="76" t="n"/>
    </row>
    <row r="439">
      <c r="A439" s="76" t="n"/>
      <c r="B439" s="76" t="n"/>
      <c r="C439" s="76" t="n"/>
      <c r="D439" s="76" t="n"/>
      <c r="E439" s="76" t="n"/>
      <c r="F439" s="76" t="n"/>
      <c r="G439" s="76" t="n"/>
      <c r="H439" s="76" t="n"/>
      <c r="I439" s="76" t="n"/>
      <c r="J439" s="76" t="n"/>
      <c r="K439" s="76" t="n"/>
      <c r="L439" s="76" t="n"/>
      <c r="M439" s="76" t="n"/>
      <c r="N439" s="76" t="n"/>
      <c r="O439" s="76" t="n"/>
      <c r="P439" s="76" t="n"/>
      <c r="Q439" s="76" t="n"/>
      <c r="R439" s="76" t="n"/>
      <c r="S439" s="76" t="n"/>
      <c r="T439" s="76" t="n"/>
      <c r="U439" s="76" t="n"/>
      <c r="V439" s="76" t="n"/>
      <c r="W439" s="76" t="n"/>
      <c r="X439" s="76" t="n"/>
      <c r="Y439" s="76" t="n"/>
      <c r="Z439" s="76" t="n"/>
    </row>
    <row r="440">
      <c r="A440" s="76" t="n"/>
      <c r="B440" s="76" t="n"/>
      <c r="C440" s="76" t="n"/>
      <c r="D440" s="76" t="n"/>
      <c r="E440" s="76" t="n"/>
      <c r="F440" s="76" t="n"/>
      <c r="G440" s="76" t="n"/>
      <c r="H440" s="76" t="n"/>
      <c r="I440" s="76" t="n"/>
      <c r="J440" s="76" t="n"/>
      <c r="K440" s="76" t="n"/>
      <c r="L440" s="76" t="n"/>
      <c r="M440" s="76" t="n"/>
      <c r="N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  <c r="Z440" s="76" t="n"/>
    </row>
    <row r="441">
      <c r="A441" s="76" t="n"/>
      <c r="B441" s="76" t="n"/>
      <c r="C441" s="76" t="n"/>
      <c r="D441" s="76" t="n"/>
      <c r="E441" s="76" t="n"/>
      <c r="F441" s="76" t="n"/>
      <c r="G441" s="76" t="n"/>
      <c r="H441" s="76" t="n"/>
      <c r="I441" s="76" t="n"/>
      <c r="J441" s="76" t="n"/>
      <c r="K441" s="76" t="n"/>
      <c r="L441" s="76" t="n"/>
      <c r="M441" s="76" t="n"/>
      <c r="N441" s="76" t="n"/>
      <c r="O441" s="76" t="n"/>
      <c r="P441" s="76" t="n"/>
      <c r="Q441" s="76" t="n"/>
      <c r="R441" s="76" t="n"/>
      <c r="S441" s="76" t="n"/>
      <c r="T441" s="76" t="n"/>
      <c r="U441" s="76" t="n"/>
      <c r="V441" s="76" t="n"/>
      <c r="W441" s="76" t="n"/>
      <c r="X441" s="76" t="n"/>
      <c r="Y441" s="76" t="n"/>
      <c r="Z441" s="76" t="n"/>
    </row>
    <row r="442">
      <c r="A442" s="76" t="n"/>
      <c r="B442" s="76" t="n"/>
      <c r="C442" s="76" t="n"/>
      <c r="D442" s="76" t="n"/>
      <c r="E442" s="76" t="n"/>
      <c r="F442" s="76" t="n"/>
      <c r="G442" s="76" t="n"/>
      <c r="H442" s="76" t="n"/>
      <c r="I442" s="76" t="n"/>
      <c r="J442" s="76" t="n"/>
      <c r="K442" s="76" t="n"/>
      <c r="L442" s="76" t="n"/>
      <c r="M442" s="76" t="n"/>
      <c r="N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  <c r="Z442" s="76" t="n"/>
    </row>
    <row r="443">
      <c r="A443" s="76" t="n"/>
      <c r="B443" s="76" t="n"/>
      <c r="C443" s="76" t="n"/>
      <c r="D443" s="76" t="n"/>
      <c r="E443" s="76" t="n"/>
      <c r="F443" s="76" t="n"/>
      <c r="G443" s="76" t="n"/>
      <c r="H443" s="76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6" t="n"/>
      <c r="T443" s="76" t="n"/>
      <c r="U443" s="76" t="n"/>
      <c r="V443" s="76" t="n"/>
      <c r="W443" s="76" t="n"/>
      <c r="X443" s="76" t="n"/>
      <c r="Y443" s="76" t="n"/>
      <c r="Z443" s="76" t="n"/>
    </row>
    <row r="444">
      <c r="A444" s="76" t="n"/>
      <c r="B444" s="76" t="n"/>
      <c r="C444" s="76" t="n"/>
      <c r="D444" s="76" t="n"/>
      <c r="E444" s="76" t="n"/>
      <c r="F444" s="76" t="n"/>
      <c r="G444" s="76" t="n"/>
      <c r="H444" s="76" t="n"/>
      <c r="I444" s="76" t="n"/>
      <c r="J444" s="76" t="n"/>
      <c r="K444" s="76" t="n"/>
      <c r="L444" s="76" t="n"/>
      <c r="M444" s="76" t="n"/>
      <c r="N444" s="76" t="n"/>
      <c r="O444" s="76" t="n"/>
      <c r="P444" s="76" t="n"/>
      <c r="Q444" s="76" t="n"/>
      <c r="R444" s="76" t="n"/>
      <c r="S444" s="76" t="n"/>
      <c r="T444" s="76" t="n"/>
      <c r="U444" s="76" t="n"/>
      <c r="V444" s="76" t="n"/>
      <c r="W444" s="76" t="n"/>
      <c r="X444" s="76" t="n"/>
      <c r="Y444" s="76" t="n"/>
      <c r="Z444" s="76" t="n"/>
    </row>
    <row r="445">
      <c r="A445" s="76" t="n"/>
      <c r="B445" s="76" t="n"/>
      <c r="C445" s="76" t="n"/>
      <c r="D445" s="76" t="n"/>
      <c r="E445" s="76" t="n"/>
      <c r="F445" s="76" t="n"/>
      <c r="G445" s="76" t="n"/>
      <c r="H445" s="76" t="n"/>
      <c r="I445" s="76" t="n"/>
      <c r="J445" s="76" t="n"/>
      <c r="K445" s="76" t="n"/>
      <c r="L445" s="76" t="n"/>
      <c r="M445" s="76" t="n"/>
      <c r="N445" s="76" t="n"/>
      <c r="O445" s="76" t="n"/>
      <c r="P445" s="76" t="n"/>
      <c r="Q445" s="76" t="n"/>
      <c r="R445" s="76" t="n"/>
      <c r="S445" s="76" t="n"/>
      <c r="T445" s="76" t="n"/>
      <c r="U445" s="76" t="n"/>
      <c r="V445" s="76" t="n"/>
      <c r="W445" s="76" t="n"/>
      <c r="X445" s="76" t="n"/>
      <c r="Y445" s="76" t="n"/>
      <c r="Z445" s="76" t="n"/>
    </row>
    <row r="446">
      <c r="A446" s="76" t="n"/>
      <c r="B446" s="76" t="n"/>
      <c r="C446" s="76" t="n"/>
      <c r="D446" s="76" t="n"/>
      <c r="E446" s="76" t="n"/>
      <c r="F446" s="76" t="n"/>
      <c r="G446" s="76" t="n"/>
      <c r="H446" s="76" t="n"/>
      <c r="I446" s="76" t="n"/>
      <c r="J446" s="76" t="n"/>
      <c r="K446" s="76" t="n"/>
      <c r="L446" s="76" t="n"/>
      <c r="M446" s="76" t="n"/>
      <c r="N446" s="76" t="n"/>
      <c r="O446" s="76" t="n"/>
      <c r="P446" s="76" t="n"/>
      <c r="Q446" s="76" t="n"/>
      <c r="R446" s="76" t="n"/>
      <c r="S446" s="76" t="n"/>
      <c r="T446" s="76" t="n"/>
      <c r="U446" s="76" t="n"/>
      <c r="V446" s="76" t="n"/>
      <c r="W446" s="76" t="n"/>
      <c r="X446" s="76" t="n"/>
      <c r="Y446" s="76" t="n"/>
      <c r="Z446" s="76" t="n"/>
    </row>
    <row r="447">
      <c r="A447" s="76" t="n"/>
      <c r="B447" s="76" t="n"/>
      <c r="C447" s="76" t="n"/>
      <c r="D447" s="76" t="n"/>
      <c r="E447" s="76" t="n"/>
      <c r="F447" s="76" t="n"/>
      <c r="G447" s="76" t="n"/>
      <c r="H447" s="76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  <c r="Z447" s="76" t="n"/>
    </row>
    <row r="448">
      <c r="A448" s="76" t="n"/>
      <c r="B448" s="76" t="n"/>
      <c r="C448" s="76" t="n"/>
      <c r="D448" s="76" t="n"/>
      <c r="E448" s="76" t="n"/>
      <c r="F448" s="76" t="n"/>
      <c r="G448" s="76" t="n"/>
      <c r="H448" s="76" t="n"/>
      <c r="I448" s="76" t="n"/>
      <c r="J448" s="76" t="n"/>
      <c r="K448" s="76" t="n"/>
      <c r="L448" s="76" t="n"/>
      <c r="M448" s="76" t="n"/>
      <c r="N448" s="76" t="n"/>
      <c r="O448" s="76" t="n"/>
      <c r="P448" s="76" t="n"/>
      <c r="Q448" s="76" t="n"/>
      <c r="R448" s="76" t="n"/>
      <c r="S448" s="76" t="n"/>
      <c r="T448" s="76" t="n"/>
      <c r="U448" s="76" t="n"/>
      <c r="V448" s="76" t="n"/>
      <c r="W448" s="76" t="n"/>
      <c r="X448" s="76" t="n"/>
      <c r="Y448" s="76" t="n"/>
      <c r="Z448" s="76" t="n"/>
    </row>
    <row r="449">
      <c r="A449" s="76" t="n"/>
      <c r="B449" s="76" t="n"/>
      <c r="C449" s="76" t="n"/>
      <c r="D449" s="76" t="n"/>
      <c r="E449" s="76" t="n"/>
      <c r="F449" s="76" t="n"/>
      <c r="G449" s="76" t="n"/>
      <c r="H449" s="76" t="n"/>
      <c r="I449" s="76" t="n"/>
      <c r="J449" s="76" t="n"/>
      <c r="K449" s="76" t="n"/>
      <c r="L449" s="76" t="n"/>
      <c r="M449" s="76" t="n"/>
      <c r="N449" s="76" t="n"/>
      <c r="O449" s="76" t="n"/>
      <c r="P449" s="76" t="n"/>
      <c r="Q449" s="76" t="n"/>
      <c r="R449" s="76" t="n"/>
      <c r="S449" s="76" t="n"/>
      <c r="T449" s="76" t="n"/>
      <c r="U449" s="76" t="n"/>
      <c r="V449" s="76" t="n"/>
      <c r="W449" s="76" t="n"/>
      <c r="X449" s="76" t="n"/>
      <c r="Y449" s="76" t="n"/>
      <c r="Z449" s="76" t="n"/>
    </row>
    <row r="450">
      <c r="A450" s="76" t="n"/>
      <c r="B450" s="76" t="n"/>
      <c r="C450" s="76" t="n"/>
      <c r="D450" s="76" t="n"/>
      <c r="E450" s="76" t="n"/>
      <c r="F450" s="76" t="n"/>
      <c r="G450" s="76" t="n"/>
      <c r="H450" s="76" t="n"/>
      <c r="I450" s="76" t="n"/>
      <c r="J450" s="76" t="n"/>
      <c r="K450" s="76" t="n"/>
      <c r="L450" s="76" t="n"/>
      <c r="M450" s="76" t="n"/>
      <c r="N450" s="76" t="n"/>
      <c r="O450" s="76" t="n"/>
      <c r="P450" s="76" t="n"/>
      <c r="Q450" s="76" t="n"/>
      <c r="R450" s="76" t="n"/>
      <c r="S450" s="76" t="n"/>
      <c r="T450" s="76" t="n"/>
      <c r="U450" s="76" t="n"/>
      <c r="V450" s="76" t="n"/>
      <c r="W450" s="76" t="n"/>
      <c r="X450" s="76" t="n"/>
      <c r="Y450" s="76" t="n"/>
      <c r="Z450" s="76" t="n"/>
    </row>
    <row r="451">
      <c r="A451" s="76" t="n"/>
      <c r="B451" s="76" t="n"/>
      <c r="C451" s="76" t="n"/>
      <c r="D451" s="76" t="n"/>
      <c r="E451" s="76" t="n"/>
      <c r="F451" s="76" t="n"/>
      <c r="G451" s="76" t="n"/>
      <c r="H451" s="76" t="n"/>
      <c r="I451" s="76" t="n"/>
      <c r="J451" s="76" t="n"/>
      <c r="K451" s="76" t="n"/>
      <c r="L451" s="76" t="n"/>
      <c r="M451" s="76" t="n"/>
      <c r="N451" s="76" t="n"/>
      <c r="O451" s="76" t="n"/>
      <c r="P451" s="76" t="n"/>
      <c r="Q451" s="76" t="n"/>
      <c r="R451" s="76" t="n"/>
      <c r="S451" s="76" t="n"/>
      <c r="T451" s="76" t="n"/>
      <c r="U451" s="76" t="n"/>
      <c r="V451" s="76" t="n"/>
      <c r="W451" s="76" t="n"/>
      <c r="X451" s="76" t="n"/>
      <c r="Y451" s="76" t="n"/>
      <c r="Z451" s="76" t="n"/>
    </row>
    <row r="452">
      <c r="A452" s="76" t="n"/>
      <c r="B452" s="76" t="n"/>
      <c r="C452" s="76" t="n"/>
      <c r="D452" s="76" t="n"/>
      <c r="E452" s="76" t="n"/>
      <c r="F452" s="76" t="n"/>
      <c r="G452" s="76" t="n"/>
      <c r="H452" s="76" t="n"/>
      <c r="I452" s="76" t="n"/>
      <c r="J452" s="76" t="n"/>
      <c r="K452" s="76" t="n"/>
      <c r="L452" s="76" t="n"/>
      <c r="M452" s="76" t="n"/>
      <c r="N452" s="76" t="n"/>
      <c r="O452" s="76" t="n"/>
      <c r="P452" s="76" t="n"/>
      <c r="Q452" s="76" t="n"/>
      <c r="R452" s="76" t="n"/>
      <c r="S452" s="76" t="n"/>
      <c r="T452" s="76" t="n"/>
      <c r="U452" s="76" t="n"/>
      <c r="V452" s="76" t="n"/>
      <c r="W452" s="76" t="n"/>
      <c r="X452" s="76" t="n"/>
      <c r="Y452" s="76" t="n"/>
      <c r="Z452" s="76" t="n"/>
    </row>
    <row r="453">
      <c r="A453" s="76" t="n"/>
      <c r="B453" s="76" t="n"/>
      <c r="C453" s="76" t="n"/>
      <c r="D453" s="76" t="n"/>
      <c r="E453" s="76" t="n"/>
      <c r="F453" s="76" t="n"/>
      <c r="G453" s="76" t="n"/>
      <c r="H453" s="76" t="n"/>
      <c r="I453" s="76" t="n"/>
      <c r="J453" s="76" t="n"/>
      <c r="K453" s="76" t="n"/>
      <c r="L453" s="76" t="n"/>
      <c r="M453" s="76" t="n"/>
      <c r="N453" s="76" t="n"/>
      <c r="O453" s="76" t="n"/>
      <c r="P453" s="76" t="n"/>
      <c r="Q453" s="76" t="n"/>
      <c r="R453" s="76" t="n"/>
      <c r="S453" s="76" t="n"/>
      <c r="T453" s="76" t="n"/>
      <c r="U453" s="76" t="n"/>
      <c r="V453" s="76" t="n"/>
      <c r="W453" s="76" t="n"/>
      <c r="X453" s="76" t="n"/>
      <c r="Y453" s="76" t="n"/>
      <c r="Z453" s="76" t="n"/>
    </row>
    <row r="454">
      <c r="A454" s="76" t="n"/>
      <c r="B454" s="76" t="n"/>
      <c r="C454" s="76" t="n"/>
      <c r="D454" s="76" t="n"/>
      <c r="E454" s="76" t="n"/>
      <c r="F454" s="76" t="n"/>
      <c r="G454" s="76" t="n"/>
      <c r="H454" s="76" t="n"/>
      <c r="I454" s="76" t="n"/>
      <c r="J454" s="76" t="n"/>
      <c r="K454" s="76" t="n"/>
      <c r="L454" s="76" t="n"/>
      <c r="M454" s="76" t="n"/>
      <c r="N454" s="76" t="n"/>
      <c r="O454" s="76" t="n"/>
      <c r="P454" s="76" t="n"/>
      <c r="Q454" s="76" t="n"/>
      <c r="R454" s="76" t="n"/>
      <c r="S454" s="76" t="n"/>
      <c r="T454" s="76" t="n"/>
      <c r="U454" s="76" t="n"/>
      <c r="V454" s="76" t="n"/>
      <c r="W454" s="76" t="n"/>
      <c r="X454" s="76" t="n"/>
      <c r="Y454" s="76" t="n"/>
      <c r="Z454" s="76" t="n"/>
    </row>
    <row r="455">
      <c r="A455" s="76" t="n"/>
      <c r="B455" s="76" t="n"/>
      <c r="C455" s="76" t="n"/>
      <c r="D455" s="76" t="n"/>
      <c r="E455" s="76" t="n"/>
      <c r="F455" s="76" t="n"/>
      <c r="G455" s="76" t="n"/>
      <c r="H455" s="76" t="n"/>
      <c r="I455" s="76" t="n"/>
      <c r="J455" s="76" t="n"/>
      <c r="K455" s="76" t="n"/>
      <c r="L455" s="76" t="n"/>
      <c r="M455" s="76" t="n"/>
      <c r="N455" s="76" t="n"/>
      <c r="O455" s="76" t="n"/>
      <c r="P455" s="76" t="n"/>
      <c r="Q455" s="76" t="n"/>
      <c r="R455" s="76" t="n"/>
      <c r="S455" s="76" t="n"/>
      <c r="T455" s="76" t="n"/>
      <c r="U455" s="76" t="n"/>
      <c r="V455" s="76" t="n"/>
      <c r="W455" s="76" t="n"/>
      <c r="X455" s="76" t="n"/>
      <c r="Y455" s="76" t="n"/>
      <c r="Z455" s="76" t="n"/>
    </row>
    <row r="456">
      <c r="A456" s="76" t="n"/>
      <c r="B456" s="76" t="n"/>
      <c r="C456" s="76" t="n"/>
      <c r="D456" s="76" t="n"/>
      <c r="E456" s="76" t="n"/>
      <c r="F456" s="76" t="n"/>
      <c r="G456" s="76" t="n"/>
      <c r="H456" s="76" t="n"/>
      <c r="I456" s="76" t="n"/>
      <c r="J456" s="76" t="n"/>
      <c r="K456" s="76" t="n"/>
      <c r="L456" s="76" t="n"/>
      <c r="M456" s="76" t="n"/>
      <c r="N456" s="76" t="n"/>
      <c r="O456" s="76" t="n"/>
      <c r="P456" s="76" t="n"/>
      <c r="Q456" s="76" t="n"/>
      <c r="R456" s="76" t="n"/>
      <c r="S456" s="76" t="n"/>
      <c r="T456" s="76" t="n"/>
      <c r="U456" s="76" t="n"/>
      <c r="V456" s="76" t="n"/>
      <c r="W456" s="76" t="n"/>
      <c r="X456" s="76" t="n"/>
      <c r="Y456" s="76" t="n"/>
      <c r="Z456" s="76" t="n"/>
    </row>
    <row r="457">
      <c r="A457" s="76" t="n"/>
      <c r="B457" s="76" t="n"/>
      <c r="C457" s="76" t="n"/>
      <c r="D457" s="76" t="n"/>
      <c r="E457" s="76" t="n"/>
      <c r="F457" s="76" t="n"/>
      <c r="G457" s="76" t="n"/>
      <c r="H457" s="76" t="n"/>
      <c r="I457" s="76" t="n"/>
      <c r="J457" s="76" t="n"/>
      <c r="K457" s="76" t="n"/>
      <c r="L457" s="76" t="n"/>
      <c r="M457" s="76" t="n"/>
      <c r="N457" s="76" t="n"/>
      <c r="O457" s="76" t="n"/>
      <c r="P457" s="76" t="n"/>
      <c r="Q457" s="76" t="n"/>
      <c r="R457" s="76" t="n"/>
      <c r="S457" s="76" t="n"/>
      <c r="T457" s="76" t="n"/>
      <c r="U457" s="76" t="n"/>
      <c r="V457" s="76" t="n"/>
      <c r="W457" s="76" t="n"/>
      <c r="X457" s="76" t="n"/>
      <c r="Y457" s="76" t="n"/>
      <c r="Z457" s="76" t="n"/>
    </row>
    <row r="458">
      <c r="A458" s="76" t="n"/>
      <c r="B458" s="76" t="n"/>
      <c r="C458" s="76" t="n"/>
      <c r="D458" s="76" t="n"/>
      <c r="E458" s="76" t="n"/>
      <c r="F458" s="76" t="n"/>
      <c r="G458" s="76" t="n"/>
      <c r="H458" s="76" t="n"/>
      <c r="I458" s="76" t="n"/>
      <c r="J458" s="76" t="n"/>
      <c r="K458" s="76" t="n"/>
      <c r="L458" s="76" t="n"/>
      <c r="M458" s="76" t="n"/>
      <c r="N458" s="76" t="n"/>
      <c r="O458" s="76" t="n"/>
      <c r="P458" s="76" t="n"/>
      <c r="Q458" s="76" t="n"/>
      <c r="R458" s="76" t="n"/>
      <c r="S458" s="76" t="n"/>
      <c r="T458" s="76" t="n"/>
      <c r="U458" s="76" t="n"/>
      <c r="V458" s="76" t="n"/>
      <c r="W458" s="76" t="n"/>
      <c r="X458" s="76" t="n"/>
      <c r="Y458" s="76" t="n"/>
      <c r="Z458" s="76" t="n"/>
    </row>
    <row r="459">
      <c r="A459" s="76" t="n"/>
      <c r="B459" s="76" t="n"/>
      <c r="C459" s="76" t="n"/>
      <c r="D459" s="76" t="n"/>
      <c r="E459" s="76" t="n"/>
      <c r="F459" s="76" t="n"/>
      <c r="G459" s="76" t="n"/>
      <c r="H459" s="76" t="n"/>
      <c r="I459" s="76" t="n"/>
      <c r="J459" s="76" t="n"/>
      <c r="K459" s="76" t="n"/>
      <c r="L459" s="76" t="n"/>
      <c r="M459" s="76" t="n"/>
      <c r="N459" s="76" t="n"/>
      <c r="O459" s="76" t="n"/>
      <c r="P459" s="76" t="n"/>
      <c r="Q459" s="76" t="n"/>
      <c r="R459" s="76" t="n"/>
      <c r="S459" s="76" t="n"/>
      <c r="T459" s="76" t="n"/>
      <c r="U459" s="76" t="n"/>
      <c r="V459" s="76" t="n"/>
      <c r="W459" s="76" t="n"/>
      <c r="X459" s="76" t="n"/>
      <c r="Y459" s="76" t="n"/>
      <c r="Z459" s="76" t="n"/>
    </row>
    <row r="460">
      <c r="A460" s="76" t="n"/>
      <c r="B460" s="76" t="n"/>
      <c r="C460" s="76" t="n"/>
      <c r="D460" s="76" t="n"/>
      <c r="E460" s="76" t="n"/>
      <c r="F460" s="76" t="n"/>
      <c r="G460" s="76" t="n"/>
      <c r="H460" s="76" t="n"/>
      <c r="I460" s="76" t="n"/>
      <c r="J460" s="76" t="n"/>
      <c r="K460" s="76" t="n"/>
      <c r="L460" s="76" t="n"/>
      <c r="M460" s="76" t="n"/>
      <c r="N460" s="76" t="n"/>
      <c r="O460" s="76" t="n"/>
      <c r="P460" s="76" t="n"/>
      <c r="Q460" s="76" t="n"/>
      <c r="R460" s="76" t="n"/>
      <c r="S460" s="76" t="n"/>
      <c r="T460" s="76" t="n"/>
      <c r="U460" s="76" t="n"/>
      <c r="V460" s="76" t="n"/>
      <c r="W460" s="76" t="n"/>
      <c r="X460" s="76" t="n"/>
      <c r="Y460" s="76" t="n"/>
      <c r="Z460" s="76" t="n"/>
    </row>
    <row r="461">
      <c r="A461" s="76" t="n"/>
      <c r="B461" s="76" t="n"/>
      <c r="C461" s="76" t="n"/>
      <c r="D461" s="76" t="n"/>
      <c r="E461" s="76" t="n"/>
      <c r="F461" s="76" t="n"/>
      <c r="G461" s="76" t="n"/>
      <c r="H461" s="76" t="n"/>
      <c r="I461" s="76" t="n"/>
      <c r="J461" s="76" t="n"/>
      <c r="K461" s="76" t="n"/>
      <c r="L461" s="76" t="n"/>
      <c r="M461" s="76" t="n"/>
      <c r="N461" s="76" t="n"/>
      <c r="O461" s="76" t="n"/>
      <c r="P461" s="76" t="n"/>
      <c r="Q461" s="76" t="n"/>
      <c r="R461" s="76" t="n"/>
      <c r="S461" s="76" t="n"/>
      <c r="T461" s="76" t="n"/>
      <c r="U461" s="76" t="n"/>
      <c r="V461" s="76" t="n"/>
      <c r="W461" s="76" t="n"/>
      <c r="X461" s="76" t="n"/>
      <c r="Y461" s="76" t="n"/>
      <c r="Z461" s="76" t="n"/>
    </row>
    <row r="462">
      <c r="A462" s="76" t="n"/>
      <c r="B462" s="76" t="n"/>
      <c r="C462" s="76" t="n"/>
      <c r="D462" s="76" t="n"/>
      <c r="E462" s="76" t="n"/>
      <c r="F462" s="76" t="n"/>
      <c r="G462" s="76" t="n"/>
      <c r="H462" s="76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6" t="n"/>
      <c r="T462" s="76" t="n"/>
      <c r="U462" s="76" t="n"/>
      <c r="V462" s="76" t="n"/>
      <c r="W462" s="76" t="n"/>
      <c r="X462" s="76" t="n"/>
      <c r="Y462" s="76" t="n"/>
      <c r="Z462" s="76" t="n"/>
    </row>
    <row r="463">
      <c r="A463" s="76" t="n"/>
      <c r="B463" s="76" t="n"/>
      <c r="C463" s="76" t="n"/>
      <c r="D463" s="76" t="n"/>
      <c r="E463" s="76" t="n"/>
      <c r="F463" s="76" t="n"/>
      <c r="G463" s="76" t="n"/>
      <c r="H463" s="76" t="n"/>
      <c r="I463" s="76" t="n"/>
      <c r="J463" s="76" t="n"/>
      <c r="K463" s="76" t="n"/>
      <c r="L463" s="76" t="n"/>
      <c r="M463" s="76" t="n"/>
      <c r="N463" s="76" t="n"/>
      <c r="O463" s="76" t="n"/>
      <c r="P463" s="76" t="n"/>
      <c r="Q463" s="76" t="n"/>
      <c r="R463" s="76" t="n"/>
      <c r="S463" s="76" t="n"/>
      <c r="T463" s="76" t="n"/>
      <c r="U463" s="76" t="n"/>
      <c r="V463" s="76" t="n"/>
      <c r="W463" s="76" t="n"/>
      <c r="X463" s="76" t="n"/>
      <c r="Y463" s="76" t="n"/>
      <c r="Z463" s="76" t="n"/>
    </row>
    <row r="464">
      <c r="A464" s="76" t="n"/>
      <c r="B464" s="76" t="n"/>
      <c r="C464" s="76" t="n"/>
      <c r="D464" s="76" t="n"/>
      <c r="E464" s="76" t="n"/>
      <c r="F464" s="76" t="n"/>
      <c r="G464" s="76" t="n"/>
      <c r="H464" s="76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6" t="n"/>
      <c r="T464" s="76" t="n"/>
      <c r="U464" s="76" t="n"/>
      <c r="V464" s="76" t="n"/>
      <c r="W464" s="76" t="n"/>
      <c r="X464" s="76" t="n"/>
      <c r="Y464" s="76" t="n"/>
      <c r="Z464" s="76" t="n"/>
    </row>
    <row r="465">
      <c r="A465" s="76" t="n"/>
      <c r="B465" s="76" t="n"/>
      <c r="C465" s="76" t="n"/>
      <c r="D465" s="76" t="n"/>
      <c r="E465" s="76" t="n"/>
      <c r="F465" s="76" t="n"/>
      <c r="G465" s="76" t="n"/>
      <c r="H465" s="76" t="n"/>
      <c r="I465" s="76" t="n"/>
      <c r="J465" s="76" t="n"/>
      <c r="K465" s="76" t="n"/>
      <c r="L465" s="76" t="n"/>
      <c r="M465" s="76" t="n"/>
      <c r="N465" s="76" t="n"/>
      <c r="O465" s="76" t="n"/>
      <c r="P465" s="76" t="n"/>
      <c r="Q465" s="76" t="n"/>
      <c r="R465" s="76" t="n"/>
      <c r="S465" s="76" t="n"/>
      <c r="T465" s="76" t="n"/>
      <c r="U465" s="76" t="n"/>
      <c r="V465" s="76" t="n"/>
      <c r="W465" s="76" t="n"/>
      <c r="X465" s="76" t="n"/>
      <c r="Y465" s="76" t="n"/>
      <c r="Z465" s="76" t="n"/>
    </row>
    <row r="466">
      <c r="A466" s="76" t="n"/>
      <c r="B466" s="76" t="n"/>
      <c r="C466" s="76" t="n"/>
      <c r="D466" s="76" t="n"/>
      <c r="E466" s="76" t="n"/>
      <c r="F466" s="76" t="n"/>
      <c r="G466" s="76" t="n"/>
      <c r="H466" s="76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6" t="n"/>
      <c r="T466" s="76" t="n"/>
      <c r="U466" s="76" t="n"/>
      <c r="V466" s="76" t="n"/>
      <c r="W466" s="76" t="n"/>
      <c r="X466" s="76" t="n"/>
      <c r="Y466" s="76" t="n"/>
      <c r="Z466" s="76" t="n"/>
    </row>
    <row r="467">
      <c r="A467" s="76" t="n"/>
      <c r="B467" s="76" t="n"/>
      <c r="C467" s="76" t="n"/>
      <c r="D467" s="76" t="n"/>
      <c r="E467" s="76" t="n"/>
      <c r="F467" s="76" t="n"/>
      <c r="G467" s="76" t="n"/>
      <c r="H467" s="76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6" t="n"/>
      <c r="T467" s="76" t="n"/>
      <c r="U467" s="76" t="n"/>
      <c r="V467" s="76" t="n"/>
      <c r="W467" s="76" t="n"/>
      <c r="X467" s="76" t="n"/>
      <c r="Y467" s="76" t="n"/>
      <c r="Z467" s="76" t="n"/>
    </row>
    <row r="468">
      <c r="A468" s="76" t="n"/>
      <c r="B468" s="76" t="n"/>
      <c r="C468" s="76" t="n"/>
      <c r="D468" s="76" t="n"/>
      <c r="E468" s="76" t="n"/>
      <c r="F468" s="76" t="n"/>
      <c r="G468" s="76" t="n"/>
      <c r="H468" s="76" t="n"/>
      <c r="I468" s="76" t="n"/>
      <c r="J468" s="76" t="n"/>
      <c r="K468" s="76" t="n"/>
      <c r="L468" s="76" t="n"/>
      <c r="M468" s="76" t="n"/>
      <c r="N468" s="76" t="n"/>
      <c r="O468" s="76" t="n"/>
      <c r="P468" s="76" t="n"/>
      <c r="Q468" s="76" t="n"/>
      <c r="R468" s="76" t="n"/>
      <c r="S468" s="76" t="n"/>
      <c r="T468" s="76" t="n"/>
      <c r="U468" s="76" t="n"/>
      <c r="V468" s="76" t="n"/>
      <c r="W468" s="76" t="n"/>
      <c r="X468" s="76" t="n"/>
      <c r="Y468" s="76" t="n"/>
      <c r="Z468" s="76" t="n"/>
    </row>
    <row r="469">
      <c r="A469" s="76" t="n"/>
      <c r="B469" s="76" t="n"/>
      <c r="C469" s="76" t="n"/>
      <c r="D469" s="76" t="n"/>
      <c r="E469" s="76" t="n"/>
      <c r="F469" s="76" t="n"/>
      <c r="G469" s="76" t="n"/>
      <c r="H469" s="76" t="n"/>
      <c r="I469" s="76" t="n"/>
      <c r="J469" s="76" t="n"/>
      <c r="K469" s="76" t="n"/>
      <c r="L469" s="76" t="n"/>
      <c r="M469" s="76" t="n"/>
      <c r="N469" s="76" t="n"/>
      <c r="O469" s="76" t="n"/>
      <c r="P469" s="76" t="n"/>
      <c r="Q469" s="76" t="n"/>
      <c r="R469" s="76" t="n"/>
      <c r="S469" s="76" t="n"/>
      <c r="T469" s="76" t="n"/>
      <c r="U469" s="76" t="n"/>
      <c r="V469" s="76" t="n"/>
      <c r="W469" s="76" t="n"/>
      <c r="X469" s="76" t="n"/>
      <c r="Y469" s="76" t="n"/>
      <c r="Z469" s="76" t="n"/>
    </row>
    <row r="470">
      <c r="A470" s="76" t="n"/>
      <c r="B470" s="76" t="n"/>
      <c r="C470" s="76" t="n"/>
      <c r="D470" s="76" t="n"/>
      <c r="E470" s="76" t="n"/>
      <c r="F470" s="76" t="n"/>
      <c r="G470" s="76" t="n"/>
      <c r="H470" s="76" t="n"/>
      <c r="I470" s="76" t="n"/>
      <c r="J470" s="76" t="n"/>
      <c r="K470" s="76" t="n"/>
      <c r="L470" s="76" t="n"/>
      <c r="M470" s="76" t="n"/>
      <c r="N470" s="76" t="n"/>
      <c r="O470" s="76" t="n"/>
      <c r="P470" s="76" t="n"/>
      <c r="Q470" s="76" t="n"/>
      <c r="R470" s="76" t="n"/>
      <c r="S470" s="76" t="n"/>
      <c r="T470" s="76" t="n"/>
      <c r="U470" s="76" t="n"/>
      <c r="V470" s="76" t="n"/>
      <c r="W470" s="76" t="n"/>
      <c r="X470" s="76" t="n"/>
      <c r="Y470" s="76" t="n"/>
      <c r="Z470" s="76" t="n"/>
    </row>
    <row r="471">
      <c r="A471" s="76" t="n"/>
      <c r="B471" s="76" t="n"/>
      <c r="C471" s="76" t="n"/>
      <c r="D471" s="76" t="n"/>
      <c r="E471" s="76" t="n"/>
      <c r="F471" s="76" t="n"/>
      <c r="G471" s="76" t="n"/>
      <c r="H471" s="76" t="n"/>
      <c r="I471" s="76" t="n"/>
      <c r="J471" s="76" t="n"/>
      <c r="K471" s="76" t="n"/>
      <c r="L471" s="76" t="n"/>
      <c r="M471" s="76" t="n"/>
      <c r="N471" s="76" t="n"/>
      <c r="O471" s="76" t="n"/>
      <c r="P471" s="76" t="n"/>
      <c r="Q471" s="76" t="n"/>
      <c r="R471" s="76" t="n"/>
      <c r="S471" s="76" t="n"/>
      <c r="T471" s="76" t="n"/>
      <c r="U471" s="76" t="n"/>
      <c r="V471" s="76" t="n"/>
      <c r="W471" s="76" t="n"/>
      <c r="X471" s="76" t="n"/>
      <c r="Y471" s="76" t="n"/>
      <c r="Z471" s="76" t="n"/>
    </row>
    <row r="472">
      <c r="A472" s="76" t="n"/>
      <c r="B472" s="76" t="n"/>
      <c r="C472" s="76" t="n"/>
      <c r="D472" s="76" t="n"/>
      <c r="E472" s="76" t="n"/>
      <c r="F472" s="76" t="n"/>
      <c r="G472" s="76" t="n"/>
      <c r="H472" s="76" t="n"/>
      <c r="I472" s="76" t="n"/>
      <c r="J472" s="76" t="n"/>
      <c r="K472" s="76" t="n"/>
      <c r="L472" s="76" t="n"/>
      <c r="M472" s="76" t="n"/>
      <c r="N472" s="76" t="n"/>
      <c r="O472" s="76" t="n"/>
      <c r="P472" s="76" t="n"/>
      <c r="Q472" s="76" t="n"/>
      <c r="R472" s="76" t="n"/>
      <c r="S472" s="76" t="n"/>
      <c r="T472" s="76" t="n"/>
      <c r="U472" s="76" t="n"/>
      <c r="V472" s="76" t="n"/>
      <c r="W472" s="76" t="n"/>
      <c r="X472" s="76" t="n"/>
      <c r="Y472" s="76" t="n"/>
      <c r="Z472" s="76" t="n"/>
    </row>
    <row r="473">
      <c r="A473" s="76" t="n"/>
      <c r="B473" s="76" t="n"/>
      <c r="C473" s="76" t="n"/>
      <c r="D473" s="76" t="n"/>
      <c r="E473" s="76" t="n"/>
      <c r="F473" s="76" t="n"/>
      <c r="G473" s="76" t="n"/>
      <c r="H473" s="76" t="n"/>
      <c r="I473" s="76" t="n"/>
      <c r="J473" s="76" t="n"/>
      <c r="K473" s="76" t="n"/>
      <c r="L473" s="76" t="n"/>
      <c r="M473" s="76" t="n"/>
      <c r="N473" s="76" t="n"/>
      <c r="O473" s="76" t="n"/>
      <c r="P473" s="76" t="n"/>
      <c r="Q473" s="76" t="n"/>
      <c r="R473" s="76" t="n"/>
      <c r="S473" s="76" t="n"/>
      <c r="T473" s="76" t="n"/>
      <c r="U473" s="76" t="n"/>
      <c r="V473" s="76" t="n"/>
      <c r="W473" s="76" t="n"/>
      <c r="X473" s="76" t="n"/>
      <c r="Y473" s="76" t="n"/>
      <c r="Z473" s="76" t="n"/>
    </row>
    <row r="474">
      <c r="A474" s="76" t="n"/>
      <c r="B474" s="76" t="n"/>
      <c r="C474" s="76" t="n"/>
      <c r="D474" s="76" t="n"/>
      <c r="E474" s="76" t="n"/>
      <c r="F474" s="76" t="n"/>
      <c r="G474" s="76" t="n"/>
      <c r="H474" s="76" t="n"/>
      <c r="I474" s="76" t="n"/>
      <c r="J474" s="76" t="n"/>
      <c r="K474" s="76" t="n"/>
      <c r="L474" s="76" t="n"/>
      <c r="M474" s="76" t="n"/>
      <c r="N474" s="76" t="n"/>
      <c r="O474" s="76" t="n"/>
      <c r="P474" s="76" t="n"/>
      <c r="Q474" s="76" t="n"/>
      <c r="R474" s="76" t="n"/>
      <c r="S474" s="76" t="n"/>
      <c r="T474" s="76" t="n"/>
      <c r="U474" s="76" t="n"/>
      <c r="V474" s="76" t="n"/>
      <c r="W474" s="76" t="n"/>
      <c r="X474" s="76" t="n"/>
      <c r="Y474" s="76" t="n"/>
      <c r="Z474" s="76" t="n"/>
    </row>
    <row r="475">
      <c r="A475" s="76" t="n"/>
      <c r="B475" s="76" t="n"/>
      <c r="C475" s="76" t="n"/>
      <c r="D475" s="76" t="n"/>
      <c r="E475" s="76" t="n"/>
      <c r="F475" s="76" t="n"/>
      <c r="G475" s="76" t="n"/>
      <c r="H475" s="76" t="n"/>
      <c r="I475" s="76" t="n"/>
      <c r="J475" s="76" t="n"/>
      <c r="K475" s="76" t="n"/>
      <c r="L475" s="76" t="n"/>
      <c r="M475" s="76" t="n"/>
      <c r="N475" s="76" t="n"/>
      <c r="O475" s="76" t="n"/>
      <c r="P475" s="76" t="n"/>
      <c r="Q475" s="76" t="n"/>
      <c r="R475" s="76" t="n"/>
      <c r="S475" s="76" t="n"/>
      <c r="T475" s="76" t="n"/>
      <c r="U475" s="76" t="n"/>
      <c r="V475" s="76" t="n"/>
      <c r="W475" s="76" t="n"/>
      <c r="X475" s="76" t="n"/>
      <c r="Y475" s="76" t="n"/>
      <c r="Z475" s="76" t="n"/>
    </row>
    <row r="476">
      <c r="A476" s="76" t="n"/>
      <c r="B476" s="76" t="n"/>
      <c r="C476" s="76" t="n"/>
      <c r="D476" s="76" t="n"/>
      <c r="E476" s="76" t="n"/>
      <c r="F476" s="76" t="n"/>
      <c r="G476" s="76" t="n"/>
      <c r="H476" s="76" t="n"/>
      <c r="I476" s="76" t="n"/>
      <c r="J476" s="76" t="n"/>
      <c r="K476" s="76" t="n"/>
      <c r="L476" s="76" t="n"/>
      <c r="M476" s="76" t="n"/>
      <c r="N476" s="76" t="n"/>
      <c r="O476" s="76" t="n"/>
      <c r="P476" s="76" t="n"/>
      <c r="Q476" s="76" t="n"/>
      <c r="R476" s="76" t="n"/>
      <c r="S476" s="76" t="n"/>
      <c r="T476" s="76" t="n"/>
      <c r="U476" s="76" t="n"/>
      <c r="V476" s="76" t="n"/>
      <c r="W476" s="76" t="n"/>
      <c r="X476" s="76" t="n"/>
      <c r="Y476" s="76" t="n"/>
      <c r="Z476" s="76" t="n"/>
    </row>
    <row r="477">
      <c r="A477" s="76" t="n"/>
      <c r="B477" s="76" t="n"/>
      <c r="C477" s="76" t="n"/>
      <c r="D477" s="76" t="n"/>
      <c r="E477" s="76" t="n"/>
      <c r="F477" s="76" t="n"/>
      <c r="G477" s="76" t="n"/>
      <c r="H477" s="76" t="n"/>
      <c r="I477" s="76" t="n"/>
      <c r="J477" s="76" t="n"/>
      <c r="K477" s="76" t="n"/>
      <c r="L477" s="76" t="n"/>
      <c r="M477" s="76" t="n"/>
      <c r="N477" s="76" t="n"/>
      <c r="O477" s="76" t="n"/>
      <c r="P477" s="76" t="n"/>
      <c r="Q477" s="76" t="n"/>
      <c r="R477" s="76" t="n"/>
      <c r="S477" s="76" t="n"/>
      <c r="T477" s="76" t="n"/>
      <c r="U477" s="76" t="n"/>
      <c r="V477" s="76" t="n"/>
      <c r="W477" s="76" t="n"/>
      <c r="X477" s="76" t="n"/>
      <c r="Y477" s="76" t="n"/>
      <c r="Z477" s="76" t="n"/>
    </row>
    <row r="478">
      <c r="A478" s="76" t="n"/>
      <c r="B478" s="76" t="n"/>
      <c r="C478" s="76" t="n"/>
      <c r="D478" s="76" t="n"/>
      <c r="E478" s="76" t="n"/>
      <c r="F478" s="76" t="n"/>
      <c r="G478" s="76" t="n"/>
      <c r="H478" s="76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6" t="n"/>
      <c r="T478" s="76" t="n"/>
      <c r="U478" s="76" t="n"/>
      <c r="V478" s="76" t="n"/>
      <c r="W478" s="76" t="n"/>
      <c r="X478" s="76" t="n"/>
      <c r="Y478" s="76" t="n"/>
      <c r="Z478" s="76" t="n"/>
    </row>
    <row r="479">
      <c r="A479" s="76" t="n"/>
      <c r="B479" s="76" t="n"/>
      <c r="C479" s="76" t="n"/>
      <c r="D479" s="76" t="n"/>
      <c r="E479" s="76" t="n"/>
      <c r="F479" s="76" t="n"/>
      <c r="G479" s="76" t="n"/>
      <c r="H479" s="76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6" t="n"/>
      <c r="T479" s="76" t="n"/>
      <c r="U479" s="76" t="n"/>
      <c r="V479" s="76" t="n"/>
      <c r="W479" s="76" t="n"/>
      <c r="X479" s="76" t="n"/>
      <c r="Y479" s="76" t="n"/>
      <c r="Z479" s="76" t="n"/>
    </row>
    <row r="480">
      <c r="A480" s="76" t="n"/>
      <c r="B480" s="76" t="n"/>
      <c r="C480" s="76" t="n"/>
      <c r="D480" s="76" t="n"/>
      <c r="E480" s="76" t="n"/>
      <c r="F480" s="76" t="n"/>
      <c r="G480" s="76" t="n"/>
      <c r="H480" s="76" t="n"/>
      <c r="I480" s="76" t="n"/>
      <c r="J480" s="76" t="n"/>
      <c r="K480" s="76" t="n"/>
      <c r="L480" s="76" t="n"/>
      <c r="M480" s="76" t="n"/>
      <c r="N480" s="76" t="n"/>
      <c r="O480" s="76" t="n"/>
      <c r="P480" s="76" t="n"/>
      <c r="Q480" s="76" t="n"/>
      <c r="R480" s="76" t="n"/>
      <c r="S480" s="76" t="n"/>
      <c r="T480" s="76" t="n"/>
      <c r="U480" s="76" t="n"/>
      <c r="V480" s="76" t="n"/>
      <c r="W480" s="76" t="n"/>
      <c r="X480" s="76" t="n"/>
      <c r="Y480" s="76" t="n"/>
      <c r="Z480" s="76" t="n"/>
    </row>
    <row r="481">
      <c r="A481" s="76" t="n"/>
      <c r="B481" s="76" t="n"/>
      <c r="C481" s="76" t="n"/>
      <c r="D481" s="76" t="n"/>
      <c r="E481" s="76" t="n"/>
      <c r="F481" s="76" t="n"/>
      <c r="G481" s="76" t="n"/>
      <c r="H481" s="76" t="n"/>
      <c r="I481" s="76" t="n"/>
      <c r="J481" s="76" t="n"/>
      <c r="K481" s="76" t="n"/>
      <c r="L481" s="76" t="n"/>
      <c r="M481" s="76" t="n"/>
      <c r="N481" s="76" t="n"/>
      <c r="O481" s="76" t="n"/>
      <c r="P481" s="76" t="n"/>
      <c r="Q481" s="76" t="n"/>
      <c r="R481" s="76" t="n"/>
      <c r="S481" s="76" t="n"/>
      <c r="T481" s="76" t="n"/>
      <c r="U481" s="76" t="n"/>
      <c r="V481" s="76" t="n"/>
      <c r="W481" s="76" t="n"/>
      <c r="X481" s="76" t="n"/>
      <c r="Y481" s="76" t="n"/>
      <c r="Z481" s="76" t="n"/>
    </row>
    <row r="482">
      <c r="A482" s="76" t="n"/>
      <c r="B482" s="76" t="n"/>
      <c r="C482" s="76" t="n"/>
      <c r="D482" s="76" t="n"/>
      <c r="E482" s="76" t="n"/>
      <c r="F482" s="76" t="n"/>
      <c r="G482" s="76" t="n"/>
      <c r="H482" s="76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6" t="n"/>
      <c r="T482" s="76" t="n"/>
      <c r="U482" s="76" t="n"/>
      <c r="V482" s="76" t="n"/>
      <c r="W482" s="76" t="n"/>
      <c r="X482" s="76" t="n"/>
      <c r="Y482" s="76" t="n"/>
      <c r="Z482" s="76" t="n"/>
    </row>
    <row r="483">
      <c r="A483" s="76" t="n"/>
      <c r="B483" s="76" t="n"/>
      <c r="C483" s="76" t="n"/>
      <c r="D483" s="76" t="n"/>
      <c r="E483" s="76" t="n"/>
      <c r="F483" s="76" t="n"/>
      <c r="G483" s="76" t="n"/>
      <c r="H483" s="76" t="n"/>
      <c r="I483" s="76" t="n"/>
      <c r="J483" s="76" t="n"/>
      <c r="K483" s="76" t="n"/>
      <c r="L483" s="76" t="n"/>
      <c r="M483" s="76" t="n"/>
      <c r="N483" s="76" t="n"/>
      <c r="O483" s="76" t="n"/>
      <c r="P483" s="76" t="n"/>
      <c r="Q483" s="76" t="n"/>
      <c r="R483" s="76" t="n"/>
      <c r="S483" s="76" t="n"/>
      <c r="T483" s="76" t="n"/>
      <c r="U483" s="76" t="n"/>
      <c r="V483" s="76" t="n"/>
      <c r="W483" s="76" t="n"/>
      <c r="X483" s="76" t="n"/>
      <c r="Y483" s="76" t="n"/>
      <c r="Z483" s="76" t="n"/>
    </row>
    <row r="484">
      <c r="A484" s="76" t="n"/>
      <c r="B484" s="76" t="n"/>
      <c r="C484" s="76" t="n"/>
      <c r="D484" s="76" t="n"/>
      <c r="E484" s="76" t="n"/>
      <c r="F484" s="76" t="n"/>
      <c r="G484" s="76" t="n"/>
      <c r="H484" s="76" t="n"/>
      <c r="I484" s="76" t="n"/>
      <c r="J484" s="76" t="n"/>
      <c r="K484" s="76" t="n"/>
      <c r="L484" s="76" t="n"/>
      <c r="M484" s="76" t="n"/>
      <c r="N484" s="76" t="n"/>
      <c r="O484" s="76" t="n"/>
      <c r="P484" s="76" t="n"/>
      <c r="Q484" s="76" t="n"/>
      <c r="R484" s="76" t="n"/>
      <c r="S484" s="76" t="n"/>
      <c r="T484" s="76" t="n"/>
      <c r="U484" s="76" t="n"/>
      <c r="V484" s="76" t="n"/>
      <c r="W484" s="76" t="n"/>
      <c r="X484" s="76" t="n"/>
      <c r="Y484" s="76" t="n"/>
      <c r="Z484" s="76" t="n"/>
    </row>
    <row r="485">
      <c r="A485" s="76" t="n"/>
      <c r="B485" s="76" t="n"/>
      <c r="C485" s="76" t="n"/>
      <c r="D485" s="76" t="n"/>
      <c r="E485" s="76" t="n"/>
      <c r="F485" s="76" t="n"/>
      <c r="G485" s="76" t="n"/>
      <c r="H485" s="76" t="n"/>
      <c r="I485" s="76" t="n"/>
      <c r="J485" s="76" t="n"/>
      <c r="K485" s="76" t="n"/>
      <c r="L485" s="76" t="n"/>
      <c r="M485" s="76" t="n"/>
      <c r="N485" s="76" t="n"/>
      <c r="O485" s="76" t="n"/>
      <c r="P485" s="76" t="n"/>
      <c r="Q485" s="76" t="n"/>
      <c r="R485" s="76" t="n"/>
      <c r="S485" s="76" t="n"/>
      <c r="T485" s="76" t="n"/>
      <c r="U485" s="76" t="n"/>
      <c r="V485" s="76" t="n"/>
      <c r="W485" s="76" t="n"/>
      <c r="X485" s="76" t="n"/>
      <c r="Y485" s="76" t="n"/>
      <c r="Z485" s="76" t="n"/>
    </row>
    <row r="486">
      <c r="A486" s="76" t="n"/>
      <c r="B486" s="76" t="n"/>
      <c r="C486" s="76" t="n"/>
      <c r="D486" s="76" t="n"/>
      <c r="E486" s="76" t="n"/>
      <c r="F486" s="76" t="n"/>
      <c r="G486" s="76" t="n"/>
      <c r="H486" s="76" t="n"/>
      <c r="I486" s="76" t="n"/>
      <c r="J486" s="76" t="n"/>
      <c r="K486" s="76" t="n"/>
      <c r="L486" s="76" t="n"/>
      <c r="M486" s="76" t="n"/>
      <c r="N486" s="76" t="n"/>
      <c r="O486" s="76" t="n"/>
      <c r="P486" s="76" t="n"/>
      <c r="Q486" s="76" t="n"/>
      <c r="R486" s="76" t="n"/>
      <c r="S486" s="76" t="n"/>
      <c r="T486" s="76" t="n"/>
      <c r="U486" s="76" t="n"/>
      <c r="V486" s="76" t="n"/>
      <c r="W486" s="76" t="n"/>
      <c r="X486" s="76" t="n"/>
      <c r="Y486" s="76" t="n"/>
      <c r="Z486" s="76" t="n"/>
    </row>
    <row r="487">
      <c r="A487" s="76" t="n"/>
      <c r="B487" s="76" t="n"/>
      <c r="C487" s="76" t="n"/>
      <c r="D487" s="76" t="n"/>
      <c r="E487" s="76" t="n"/>
      <c r="F487" s="76" t="n"/>
      <c r="G487" s="76" t="n"/>
      <c r="H487" s="76" t="n"/>
      <c r="I487" s="76" t="n"/>
      <c r="J487" s="76" t="n"/>
      <c r="K487" s="76" t="n"/>
      <c r="L487" s="76" t="n"/>
      <c r="M487" s="76" t="n"/>
      <c r="N487" s="76" t="n"/>
      <c r="O487" s="76" t="n"/>
      <c r="P487" s="76" t="n"/>
      <c r="Q487" s="76" t="n"/>
      <c r="R487" s="76" t="n"/>
      <c r="S487" s="76" t="n"/>
      <c r="T487" s="76" t="n"/>
      <c r="U487" s="76" t="n"/>
      <c r="V487" s="76" t="n"/>
      <c r="W487" s="76" t="n"/>
      <c r="X487" s="76" t="n"/>
      <c r="Y487" s="76" t="n"/>
      <c r="Z487" s="76" t="n"/>
    </row>
    <row r="488">
      <c r="A488" s="76" t="n"/>
      <c r="B488" s="76" t="n"/>
      <c r="C488" s="76" t="n"/>
      <c r="D488" s="76" t="n"/>
      <c r="E488" s="76" t="n"/>
      <c r="F488" s="76" t="n"/>
      <c r="G488" s="76" t="n"/>
      <c r="H488" s="76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6" t="n"/>
      <c r="T488" s="76" t="n"/>
      <c r="U488" s="76" t="n"/>
      <c r="V488" s="76" t="n"/>
      <c r="W488" s="76" t="n"/>
      <c r="X488" s="76" t="n"/>
      <c r="Y488" s="76" t="n"/>
      <c r="Z488" s="76" t="n"/>
    </row>
    <row r="489">
      <c r="A489" s="76" t="n"/>
      <c r="B489" s="76" t="n"/>
      <c r="C489" s="76" t="n"/>
      <c r="D489" s="76" t="n"/>
      <c r="E489" s="76" t="n"/>
      <c r="F489" s="76" t="n"/>
      <c r="G489" s="76" t="n"/>
      <c r="H489" s="76" t="n"/>
      <c r="I489" s="76" t="n"/>
      <c r="J489" s="76" t="n"/>
      <c r="K489" s="76" t="n"/>
      <c r="L489" s="76" t="n"/>
      <c r="M489" s="76" t="n"/>
      <c r="N489" s="76" t="n"/>
      <c r="O489" s="76" t="n"/>
      <c r="P489" s="76" t="n"/>
      <c r="Q489" s="76" t="n"/>
      <c r="R489" s="76" t="n"/>
      <c r="S489" s="76" t="n"/>
      <c r="T489" s="76" t="n"/>
      <c r="U489" s="76" t="n"/>
      <c r="V489" s="76" t="n"/>
      <c r="W489" s="76" t="n"/>
      <c r="X489" s="76" t="n"/>
      <c r="Y489" s="76" t="n"/>
      <c r="Z489" s="76" t="n"/>
    </row>
    <row r="490">
      <c r="A490" s="76" t="n"/>
      <c r="B490" s="76" t="n"/>
      <c r="C490" s="76" t="n"/>
      <c r="D490" s="76" t="n"/>
      <c r="E490" s="76" t="n"/>
      <c r="F490" s="76" t="n"/>
      <c r="G490" s="76" t="n"/>
      <c r="H490" s="76" t="n"/>
      <c r="I490" s="76" t="n"/>
      <c r="J490" s="76" t="n"/>
      <c r="K490" s="76" t="n"/>
      <c r="L490" s="76" t="n"/>
      <c r="M490" s="76" t="n"/>
      <c r="N490" s="76" t="n"/>
      <c r="O490" s="76" t="n"/>
      <c r="P490" s="76" t="n"/>
      <c r="Q490" s="76" t="n"/>
      <c r="R490" s="76" t="n"/>
      <c r="S490" s="76" t="n"/>
      <c r="T490" s="76" t="n"/>
      <c r="U490" s="76" t="n"/>
      <c r="V490" s="76" t="n"/>
      <c r="W490" s="76" t="n"/>
      <c r="X490" s="76" t="n"/>
      <c r="Y490" s="76" t="n"/>
      <c r="Z490" s="76" t="n"/>
    </row>
    <row r="491">
      <c r="A491" s="76" t="n"/>
      <c r="B491" s="76" t="n"/>
      <c r="C491" s="76" t="n"/>
      <c r="D491" s="76" t="n"/>
      <c r="E491" s="76" t="n"/>
      <c r="F491" s="76" t="n"/>
      <c r="G491" s="76" t="n"/>
      <c r="H491" s="76" t="n"/>
      <c r="I491" s="76" t="n"/>
      <c r="J491" s="76" t="n"/>
      <c r="K491" s="76" t="n"/>
      <c r="L491" s="76" t="n"/>
      <c r="M491" s="76" t="n"/>
      <c r="N491" s="76" t="n"/>
      <c r="O491" s="76" t="n"/>
      <c r="P491" s="76" t="n"/>
      <c r="Q491" s="76" t="n"/>
      <c r="R491" s="76" t="n"/>
      <c r="S491" s="76" t="n"/>
      <c r="T491" s="76" t="n"/>
      <c r="U491" s="76" t="n"/>
      <c r="V491" s="76" t="n"/>
      <c r="W491" s="76" t="n"/>
      <c r="X491" s="76" t="n"/>
      <c r="Y491" s="76" t="n"/>
      <c r="Z491" s="76" t="n"/>
    </row>
    <row r="492">
      <c r="A492" s="76" t="n"/>
      <c r="B492" s="76" t="n"/>
      <c r="C492" s="76" t="n"/>
      <c r="D492" s="76" t="n"/>
      <c r="E492" s="76" t="n"/>
      <c r="F492" s="76" t="n"/>
      <c r="G492" s="76" t="n"/>
      <c r="H492" s="76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6" t="n"/>
      <c r="T492" s="76" t="n"/>
      <c r="U492" s="76" t="n"/>
      <c r="V492" s="76" t="n"/>
      <c r="W492" s="76" t="n"/>
      <c r="X492" s="76" t="n"/>
      <c r="Y492" s="76" t="n"/>
      <c r="Z492" s="76" t="n"/>
    </row>
    <row r="493">
      <c r="A493" s="76" t="n"/>
      <c r="B493" s="76" t="n"/>
      <c r="C493" s="76" t="n"/>
      <c r="D493" s="76" t="n"/>
      <c r="E493" s="76" t="n"/>
      <c r="F493" s="76" t="n"/>
      <c r="G493" s="76" t="n"/>
      <c r="H493" s="76" t="n"/>
      <c r="I493" s="76" t="n"/>
      <c r="J493" s="76" t="n"/>
      <c r="K493" s="76" t="n"/>
      <c r="L493" s="76" t="n"/>
      <c r="M493" s="76" t="n"/>
      <c r="N493" s="76" t="n"/>
      <c r="O493" s="76" t="n"/>
      <c r="P493" s="76" t="n"/>
      <c r="Q493" s="76" t="n"/>
      <c r="R493" s="76" t="n"/>
      <c r="S493" s="76" t="n"/>
      <c r="T493" s="76" t="n"/>
      <c r="U493" s="76" t="n"/>
      <c r="V493" s="76" t="n"/>
      <c r="W493" s="76" t="n"/>
      <c r="X493" s="76" t="n"/>
      <c r="Y493" s="76" t="n"/>
      <c r="Z493" s="76" t="n"/>
    </row>
    <row r="494">
      <c r="A494" s="76" t="n"/>
      <c r="B494" s="76" t="n"/>
      <c r="C494" s="76" t="n"/>
      <c r="D494" s="76" t="n"/>
      <c r="E494" s="76" t="n"/>
      <c r="F494" s="76" t="n"/>
      <c r="G494" s="76" t="n"/>
      <c r="H494" s="76" t="n"/>
      <c r="I494" s="76" t="n"/>
      <c r="J494" s="76" t="n"/>
      <c r="K494" s="76" t="n"/>
      <c r="L494" s="76" t="n"/>
      <c r="M494" s="76" t="n"/>
      <c r="N494" s="76" t="n"/>
      <c r="O494" s="76" t="n"/>
      <c r="P494" s="76" t="n"/>
      <c r="Q494" s="76" t="n"/>
      <c r="R494" s="76" t="n"/>
      <c r="S494" s="76" t="n"/>
      <c r="T494" s="76" t="n"/>
      <c r="U494" s="76" t="n"/>
      <c r="V494" s="76" t="n"/>
      <c r="W494" s="76" t="n"/>
      <c r="X494" s="76" t="n"/>
      <c r="Y494" s="76" t="n"/>
      <c r="Z494" s="76" t="n"/>
    </row>
    <row r="495">
      <c r="A495" s="76" t="n"/>
      <c r="B495" s="76" t="n"/>
      <c r="C495" s="76" t="n"/>
      <c r="D495" s="76" t="n"/>
      <c r="E495" s="76" t="n"/>
      <c r="F495" s="76" t="n"/>
      <c r="G495" s="76" t="n"/>
      <c r="H495" s="76" t="n"/>
      <c r="I495" s="76" t="n"/>
      <c r="J495" s="76" t="n"/>
      <c r="K495" s="76" t="n"/>
      <c r="L495" s="76" t="n"/>
      <c r="M495" s="76" t="n"/>
      <c r="N495" s="76" t="n"/>
      <c r="O495" s="76" t="n"/>
      <c r="P495" s="76" t="n"/>
      <c r="Q495" s="76" t="n"/>
      <c r="R495" s="76" t="n"/>
      <c r="S495" s="76" t="n"/>
      <c r="T495" s="76" t="n"/>
      <c r="U495" s="76" t="n"/>
      <c r="V495" s="76" t="n"/>
      <c r="W495" s="76" t="n"/>
      <c r="X495" s="76" t="n"/>
      <c r="Y495" s="76" t="n"/>
      <c r="Z495" s="76" t="n"/>
    </row>
    <row r="496">
      <c r="A496" s="76" t="n"/>
      <c r="B496" s="76" t="n"/>
      <c r="C496" s="76" t="n"/>
      <c r="D496" s="76" t="n"/>
      <c r="E496" s="76" t="n"/>
      <c r="F496" s="76" t="n"/>
      <c r="G496" s="76" t="n"/>
      <c r="H496" s="76" t="n"/>
      <c r="I496" s="76" t="n"/>
      <c r="J496" s="76" t="n"/>
      <c r="K496" s="76" t="n"/>
      <c r="L496" s="76" t="n"/>
      <c r="M496" s="76" t="n"/>
      <c r="N496" s="76" t="n"/>
      <c r="O496" s="76" t="n"/>
      <c r="P496" s="76" t="n"/>
      <c r="Q496" s="76" t="n"/>
      <c r="R496" s="76" t="n"/>
      <c r="S496" s="76" t="n"/>
      <c r="T496" s="76" t="n"/>
      <c r="U496" s="76" t="n"/>
      <c r="V496" s="76" t="n"/>
      <c r="W496" s="76" t="n"/>
      <c r="X496" s="76" t="n"/>
      <c r="Y496" s="76" t="n"/>
      <c r="Z496" s="76" t="n"/>
    </row>
    <row r="497">
      <c r="A497" s="76" t="n"/>
      <c r="B497" s="76" t="n"/>
      <c r="C497" s="76" t="n"/>
      <c r="D497" s="76" t="n"/>
      <c r="E497" s="76" t="n"/>
      <c r="F497" s="76" t="n"/>
      <c r="G497" s="76" t="n"/>
      <c r="H497" s="76" t="n"/>
      <c r="I497" s="76" t="n"/>
      <c r="J497" s="76" t="n"/>
      <c r="K497" s="76" t="n"/>
      <c r="L497" s="76" t="n"/>
      <c r="M497" s="76" t="n"/>
      <c r="N497" s="76" t="n"/>
      <c r="O497" s="76" t="n"/>
      <c r="P497" s="76" t="n"/>
      <c r="Q497" s="76" t="n"/>
      <c r="R497" s="76" t="n"/>
      <c r="S497" s="76" t="n"/>
      <c r="T497" s="76" t="n"/>
      <c r="U497" s="76" t="n"/>
      <c r="V497" s="76" t="n"/>
      <c r="W497" s="76" t="n"/>
      <c r="X497" s="76" t="n"/>
      <c r="Y497" s="76" t="n"/>
      <c r="Z497" s="76" t="n"/>
    </row>
    <row r="498">
      <c r="A498" s="76" t="n"/>
      <c r="B498" s="76" t="n"/>
      <c r="C498" s="76" t="n"/>
      <c r="D498" s="76" t="n"/>
      <c r="E498" s="76" t="n"/>
      <c r="F498" s="76" t="n"/>
      <c r="G498" s="76" t="n"/>
      <c r="H498" s="76" t="n"/>
      <c r="I498" s="76" t="n"/>
      <c r="J498" s="76" t="n"/>
      <c r="K498" s="76" t="n"/>
      <c r="L498" s="76" t="n"/>
      <c r="M498" s="76" t="n"/>
      <c r="N498" s="76" t="n"/>
      <c r="O498" s="76" t="n"/>
      <c r="P498" s="76" t="n"/>
      <c r="Q498" s="76" t="n"/>
      <c r="R498" s="76" t="n"/>
      <c r="S498" s="76" t="n"/>
      <c r="T498" s="76" t="n"/>
      <c r="U498" s="76" t="n"/>
      <c r="V498" s="76" t="n"/>
      <c r="W498" s="76" t="n"/>
      <c r="X498" s="76" t="n"/>
      <c r="Y498" s="76" t="n"/>
      <c r="Z498" s="76" t="n"/>
    </row>
    <row r="499">
      <c r="A499" s="76" t="n"/>
      <c r="B499" s="76" t="n"/>
      <c r="C499" s="76" t="n"/>
      <c r="D499" s="76" t="n"/>
      <c r="E499" s="76" t="n"/>
      <c r="F499" s="76" t="n"/>
      <c r="G499" s="76" t="n"/>
      <c r="H499" s="76" t="n"/>
      <c r="I499" s="76" t="n"/>
      <c r="J499" s="76" t="n"/>
      <c r="K499" s="76" t="n"/>
      <c r="L499" s="76" t="n"/>
      <c r="M499" s="76" t="n"/>
      <c r="N499" s="76" t="n"/>
      <c r="O499" s="76" t="n"/>
      <c r="P499" s="76" t="n"/>
      <c r="Q499" s="76" t="n"/>
      <c r="R499" s="76" t="n"/>
      <c r="S499" s="76" t="n"/>
      <c r="T499" s="76" t="n"/>
      <c r="U499" s="76" t="n"/>
      <c r="V499" s="76" t="n"/>
      <c r="W499" s="76" t="n"/>
      <c r="X499" s="76" t="n"/>
      <c r="Y499" s="76" t="n"/>
      <c r="Z499" s="76" t="n"/>
    </row>
    <row r="500">
      <c r="A500" s="76" t="n"/>
      <c r="B500" s="76" t="n"/>
      <c r="C500" s="76" t="n"/>
      <c r="D500" s="76" t="n"/>
      <c r="E500" s="76" t="n"/>
      <c r="F500" s="76" t="n"/>
      <c r="G500" s="76" t="n"/>
      <c r="H500" s="76" t="n"/>
      <c r="I500" s="76" t="n"/>
      <c r="J500" s="76" t="n"/>
      <c r="K500" s="76" t="n"/>
      <c r="L500" s="76" t="n"/>
      <c r="M500" s="76" t="n"/>
      <c r="N500" s="76" t="n"/>
      <c r="O500" s="76" t="n"/>
      <c r="P500" s="76" t="n"/>
      <c r="Q500" s="76" t="n"/>
      <c r="R500" s="76" t="n"/>
      <c r="S500" s="76" t="n"/>
      <c r="T500" s="76" t="n"/>
      <c r="U500" s="76" t="n"/>
      <c r="V500" s="76" t="n"/>
      <c r="W500" s="76" t="n"/>
      <c r="X500" s="76" t="n"/>
      <c r="Y500" s="76" t="n"/>
      <c r="Z500" s="76" t="n"/>
    </row>
    <row r="501">
      <c r="A501" s="76" t="n"/>
      <c r="B501" s="76" t="n"/>
      <c r="C501" s="76" t="n"/>
      <c r="D501" s="76" t="n"/>
      <c r="E501" s="76" t="n"/>
      <c r="F501" s="76" t="n"/>
      <c r="G501" s="76" t="n"/>
      <c r="H501" s="76" t="n"/>
      <c r="I501" s="76" t="n"/>
      <c r="J501" s="76" t="n"/>
      <c r="K501" s="76" t="n"/>
      <c r="L501" s="76" t="n"/>
      <c r="M501" s="76" t="n"/>
      <c r="N501" s="76" t="n"/>
      <c r="O501" s="76" t="n"/>
      <c r="P501" s="76" t="n"/>
      <c r="Q501" s="76" t="n"/>
      <c r="R501" s="76" t="n"/>
      <c r="S501" s="76" t="n"/>
      <c r="T501" s="76" t="n"/>
      <c r="U501" s="76" t="n"/>
      <c r="V501" s="76" t="n"/>
      <c r="W501" s="76" t="n"/>
      <c r="X501" s="76" t="n"/>
      <c r="Y501" s="76" t="n"/>
      <c r="Z501" s="76" t="n"/>
    </row>
    <row r="502">
      <c r="A502" s="76" t="n"/>
      <c r="B502" s="76" t="n"/>
      <c r="C502" s="76" t="n"/>
      <c r="D502" s="76" t="n"/>
      <c r="E502" s="76" t="n"/>
      <c r="F502" s="76" t="n"/>
      <c r="G502" s="76" t="n"/>
      <c r="H502" s="76" t="n"/>
      <c r="I502" s="76" t="n"/>
      <c r="J502" s="76" t="n"/>
      <c r="K502" s="76" t="n"/>
      <c r="L502" s="76" t="n"/>
      <c r="M502" s="76" t="n"/>
      <c r="N502" s="76" t="n"/>
      <c r="O502" s="76" t="n"/>
      <c r="P502" s="76" t="n"/>
      <c r="Q502" s="76" t="n"/>
      <c r="R502" s="76" t="n"/>
      <c r="S502" s="76" t="n"/>
      <c r="T502" s="76" t="n"/>
      <c r="U502" s="76" t="n"/>
      <c r="V502" s="76" t="n"/>
      <c r="W502" s="76" t="n"/>
      <c r="X502" s="76" t="n"/>
      <c r="Y502" s="76" t="n"/>
      <c r="Z502" s="76" t="n"/>
    </row>
    <row r="503">
      <c r="A503" s="76" t="n"/>
      <c r="B503" s="76" t="n"/>
      <c r="C503" s="76" t="n"/>
      <c r="D503" s="76" t="n"/>
      <c r="E503" s="76" t="n"/>
      <c r="F503" s="76" t="n"/>
      <c r="G503" s="76" t="n"/>
      <c r="H503" s="76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6" t="n"/>
      <c r="T503" s="76" t="n"/>
      <c r="U503" s="76" t="n"/>
      <c r="V503" s="76" t="n"/>
      <c r="W503" s="76" t="n"/>
      <c r="X503" s="76" t="n"/>
      <c r="Y503" s="76" t="n"/>
      <c r="Z503" s="76" t="n"/>
    </row>
    <row r="504">
      <c r="A504" s="76" t="n"/>
      <c r="B504" s="76" t="n"/>
      <c r="C504" s="76" t="n"/>
      <c r="D504" s="76" t="n"/>
      <c r="E504" s="76" t="n"/>
      <c r="F504" s="76" t="n"/>
      <c r="G504" s="76" t="n"/>
      <c r="H504" s="76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6" t="n"/>
      <c r="T504" s="76" t="n"/>
      <c r="U504" s="76" t="n"/>
      <c r="V504" s="76" t="n"/>
      <c r="W504" s="76" t="n"/>
      <c r="X504" s="76" t="n"/>
      <c r="Y504" s="76" t="n"/>
      <c r="Z504" s="76" t="n"/>
    </row>
    <row r="505">
      <c r="A505" s="76" t="n"/>
      <c r="B505" s="76" t="n"/>
      <c r="C505" s="76" t="n"/>
      <c r="D505" s="76" t="n"/>
      <c r="E505" s="76" t="n"/>
      <c r="F505" s="76" t="n"/>
      <c r="G505" s="76" t="n"/>
      <c r="H505" s="76" t="n"/>
      <c r="I505" s="76" t="n"/>
      <c r="J505" s="76" t="n"/>
      <c r="K505" s="76" t="n"/>
      <c r="L505" s="76" t="n"/>
      <c r="M505" s="76" t="n"/>
      <c r="N505" s="76" t="n"/>
      <c r="O505" s="76" t="n"/>
      <c r="P505" s="76" t="n"/>
      <c r="Q505" s="76" t="n"/>
      <c r="R505" s="76" t="n"/>
      <c r="S505" s="76" t="n"/>
      <c r="T505" s="76" t="n"/>
      <c r="U505" s="76" t="n"/>
      <c r="V505" s="76" t="n"/>
      <c r="W505" s="76" t="n"/>
      <c r="X505" s="76" t="n"/>
      <c r="Y505" s="76" t="n"/>
      <c r="Z505" s="76" t="n"/>
    </row>
    <row r="506">
      <c r="A506" s="76" t="n"/>
      <c r="B506" s="76" t="n"/>
      <c r="C506" s="76" t="n"/>
      <c r="D506" s="76" t="n"/>
      <c r="E506" s="76" t="n"/>
      <c r="F506" s="76" t="n"/>
      <c r="G506" s="76" t="n"/>
      <c r="H506" s="76" t="n"/>
      <c r="I506" s="76" t="n"/>
      <c r="J506" s="76" t="n"/>
      <c r="K506" s="76" t="n"/>
      <c r="L506" s="76" t="n"/>
      <c r="M506" s="76" t="n"/>
      <c r="N506" s="76" t="n"/>
      <c r="O506" s="76" t="n"/>
      <c r="P506" s="76" t="n"/>
      <c r="Q506" s="76" t="n"/>
      <c r="R506" s="76" t="n"/>
      <c r="S506" s="76" t="n"/>
      <c r="T506" s="76" t="n"/>
      <c r="U506" s="76" t="n"/>
      <c r="V506" s="76" t="n"/>
      <c r="W506" s="76" t="n"/>
      <c r="X506" s="76" t="n"/>
      <c r="Y506" s="76" t="n"/>
      <c r="Z506" s="76" t="n"/>
    </row>
    <row r="507">
      <c r="A507" s="76" t="n"/>
      <c r="B507" s="76" t="n"/>
      <c r="C507" s="76" t="n"/>
      <c r="D507" s="76" t="n"/>
      <c r="E507" s="76" t="n"/>
      <c r="F507" s="76" t="n"/>
      <c r="G507" s="76" t="n"/>
      <c r="H507" s="76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  <c r="Z507" s="76" t="n"/>
    </row>
    <row r="508">
      <c r="A508" s="76" t="n"/>
      <c r="B508" s="76" t="n"/>
      <c r="C508" s="76" t="n"/>
      <c r="D508" s="76" t="n"/>
      <c r="E508" s="76" t="n"/>
      <c r="F508" s="76" t="n"/>
      <c r="G508" s="76" t="n"/>
      <c r="H508" s="76" t="n"/>
      <c r="I508" s="76" t="n"/>
      <c r="J508" s="76" t="n"/>
      <c r="K508" s="76" t="n"/>
      <c r="L508" s="76" t="n"/>
      <c r="M508" s="76" t="n"/>
      <c r="N508" s="76" t="n"/>
      <c r="O508" s="76" t="n"/>
      <c r="P508" s="76" t="n"/>
      <c r="Q508" s="76" t="n"/>
      <c r="R508" s="76" t="n"/>
      <c r="S508" s="76" t="n"/>
      <c r="T508" s="76" t="n"/>
      <c r="U508" s="76" t="n"/>
      <c r="V508" s="76" t="n"/>
      <c r="W508" s="76" t="n"/>
      <c r="X508" s="76" t="n"/>
      <c r="Y508" s="76" t="n"/>
      <c r="Z508" s="76" t="n"/>
    </row>
    <row r="509">
      <c r="A509" s="76" t="n"/>
      <c r="B509" s="76" t="n"/>
      <c r="C509" s="76" t="n"/>
      <c r="D509" s="76" t="n"/>
      <c r="E509" s="76" t="n"/>
      <c r="F509" s="76" t="n"/>
      <c r="G509" s="76" t="n"/>
      <c r="H509" s="76" t="n"/>
      <c r="I509" s="76" t="n"/>
      <c r="J509" s="76" t="n"/>
      <c r="K509" s="76" t="n"/>
      <c r="L509" s="76" t="n"/>
      <c r="M509" s="76" t="n"/>
      <c r="N509" s="76" t="n"/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  <c r="Z509" s="76" t="n"/>
    </row>
    <row r="510">
      <c r="A510" s="76" t="n"/>
      <c r="B510" s="76" t="n"/>
      <c r="C510" s="76" t="n"/>
      <c r="D510" s="76" t="n"/>
      <c r="E510" s="76" t="n"/>
      <c r="F510" s="76" t="n"/>
      <c r="G510" s="76" t="n"/>
      <c r="H510" s="76" t="n"/>
      <c r="I510" s="76" t="n"/>
      <c r="J510" s="76" t="n"/>
      <c r="K510" s="76" t="n"/>
      <c r="L510" s="76" t="n"/>
      <c r="M510" s="76" t="n"/>
      <c r="N510" s="76" t="n"/>
      <c r="O510" s="76" t="n"/>
      <c r="P510" s="76" t="n"/>
      <c r="Q510" s="76" t="n"/>
      <c r="R510" s="76" t="n"/>
      <c r="S510" s="76" t="n"/>
      <c r="T510" s="76" t="n"/>
      <c r="U510" s="76" t="n"/>
      <c r="V510" s="76" t="n"/>
      <c r="W510" s="76" t="n"/>
      <c r="X510" s="76" t="n"/>
      <c r="Y510" s="76" t="n"/>
      <c r="Z510" s="76" t="n"/>
    </row>
    <row r="511">
      <c r="A511" s="76" t="n"/>
      <c r="B511" s="76" t="n"/>
      <c r="C511" s="76" t="n"/>
      <c r="D511" s="76" t="n"/>
      <c r="E511" s="76" t="n"/>
      <c r="F511" s="76" t="n"/>
      <c r="G511" s="76" t="n"/>
      <c r="H511" s="76" t="n"/>
      <c r="I511" s="76" t="n"/>
      <c r="J511" s="76" t="n"/>
      <c r="K511" s="76" t="n"/>
      <c r="L511" s="76" t="n"/>
      <c r="M511" s="76" t="n"/>
      <c r="N511" s="76" t="n"/>
      <c r="O511" s="76" t="n"/>
      <c r="P511" s="76" t="n"/>
      <c r="Q511" s="76" t="n"/>
      <c r="R511" s="76" t="n"/>
      <c r="S511" s="76" t="n"/>
      <c r="T511" s="76" t="n"/>
      <c r="U511" s="76" t="n"/>
      <c r="V511" s="76" t="n"/>
      <c r="W511" s="76" t="n"/>
      <c r="X511" s="76" t="n"/>
      <c r="Y511" s="76" t="n"/>
      <c r="Z511" s="76" t="n"/>
    </row>
    <row r="512">
      <c r="A512" s="76" t="n"/>
      <c r="B512" s="76" t="n"/>
      <c r="C512" s="76" t="n"/>
      <c r="D512" s="76" t="n"/>
      <c r="E512" s="76" t="n"/>
      <c r="F512" s="76" t="n"/>
      <c r="G512" s="76" t="n"/>
      <c r="H512" s="76" t="n"/>
      <c r="I512" s="76" t="n"/>
      <c r="J512" s="76" t="n"/>
      <c r="K512" s="76" t="n"/>
      <c r="L512" s="76" t="n"/>
      <c r="M512" s="76" t="n"/>
      <c r="N512" s="76" t="n"/>
      <c r="O512" s="76" t="n"/>
      <c r="P512" s="76" t="n"/>
      <c r="Q512" s="76" t="n"/>
      <c r="R512" s="76" t="n"/>
      <c r="S512" s="76" t="n"/>
      <c r="T512" s="76" t="n"/>
      <c r="U512" s="76" t="n"/>
      <c r="V512" s="76" t="n"/>
      <c r="W512" s="76" t="n"/>
      <c r="X512" s="76" t="n"/>
      <c r="Y512" s="76" t="n"/>
      <c r="Z512" s="76" t="n"/>
    </row>
    <row r="513">
      <c r="A513" s="76" t="n"/>
      <c r="B513" s="76" t="n"/>
      <c r="C513" s="76" t="n"/>
      <c r="D513" s="76" t="n"/>
      <c r="E513" s="76" t="n"/>
      <c r="F513" s="76" t="n"/>
      <c r="G513" s="76" t="n"/>
      <c r="H513" s="76" t="n"/>
      <c r="I513" s="76" t="n"/>
      <c r="J513" s="76" t="n"/>
      <c r="K513" s="76" t="n"/>
      <c r="L513" s="76" t="n"/>
      <c r="M513" s="76" t="n"/>
      <c r="N513" s="76" t="n"/>
      <c r="O513" s="76" t="n"/>
      <c r="P513" s="76" t="n"/>
      <c r="Q513" s="76" t="n"/>
      <c r="R513" s="76" t="n"/>
      <c r="S513" s="76" t="n"/>
      <c r="T513" s="76" t="n"/>
      <c r="U513" s="76" t="n"/>
      <c r="V513" s="76" t="n"/>
      <c r="W513" s="76" t="n"/>
      <c r="X513" s="76" t="n"/>
      <c r="Y513" s="76" t="n"/>
      <c r="Z513" s="76" t="n"/>
    </row>
    <row r="514">
      <c r="A514" s="76" t="n"/>
      <c r="B514" s="76" t="n"/>
      <c r="C514" s="76" t="n"/>
      <c r="D514" s="76" t="n"/>
      <c r="E514" s="76" t="n"/>
      <c r="F514" s="76" t="n"/>
      <c r="G514" s="76" t="n"/>
      <c r="H514" s="76" t="n"/>
      <c r="I514" s="76" t="n"/>
      <c r="J514" s="76" t="n"/>
      <c r="K514" s="76" t="n"/>
      <c r="L514" s="76" t="n"/>
      <c r="M514" s="76" t="n"/>
      <c r="N514" s="76" t="n"/>
      <c r="O514" s="76" t="n"/>
      <c r="P514" s="76" t="n"/>
      <c r="Q514" s="76" t="n"/>
      <c r="R514" s="76" t="n"/>
      <c r="S514" s="76" t="n"/>
      <c r="T514" s="76" t="n"/>
      <c r="U514" s="76" t="n"/>
      <c r="V514" s="76" t="n"/>
      <c r="W514" s="76" t="n"/>
      <c r="X514" s="76" t="n"/>
      <c r="Y514" s="76" t="n"/>
      <c r="Z514" s="76" t="n"/>
    </row>
    <row r="515">
      <c r="A515" s="76" t="n"/>
      <c r="B515" s="76" t="n"/>
      <c r="C515" s="76" t="n"/>
      <c r="D515" s="76" t="n"/>
      <c r="E515" s="76" t="n"/>
      <c r="F515" s="76" t="n"/>
      <c r="G515" s="76" t="n"/>
      <c r="H515" s="76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/>
      <c r="S515" s="76" t="n"/>
      <c r="T515" s="76" t="n"/>
      <c r="U515" s="76" t="n"/>
      <c r="V515" s="76" t="n"/>
      <c r="W515" s="76" t="n"/>
      <c r="X515" s="76" t="n"/>
      <c r="Y515" s="76" t="n"/>
      <c r="Z515" s="76" t="n"/>
    </row>
    <row r="516">
      <c r="A516" s="76" t="n"/>
      <c r="B516" s="76" t="n"/>
      <c r="C516" s="76" t="n"/>
      <c r="D516" s="76" t="n"/>
      <c r="E516" s="76" t="n"/>
      <c r="F516" s="76" t="n"/>
      <c r="G516" s="76" t="n"/>
      <c r="H516" s="76" t="n"/>
      <c r="I516" s="76" t="n"/>
      <c r="J516" s="76" t="n"/>
      <c r="K516" s="76" t="n"/>
      <c r="L516" s="76" t="n"/>
      <c r="M516" s="76" t="n"/>
      <c r="N516" s="76" t="n"/>
      <c r="O516" s="76" t="n"/>
      <c r="P516" s="76" t="n"/>
      <c r="Q516" s="76" t="n"/>
      <c r="R516" s="76" t="n"/>
      <c r="S516" s="76" t="n"/>
      <c r="T516" s="76" t="n"/>
      <c r="U516" s="76" t="n"/>
      <c r="V516" s="76" t="n"/>
      <c r="W516" s="76" t="n"/>
      <c r="X516" s="76" t="n"/>
      <c r="Y516" s="76" t="n"/>
      <c r="Z516" s="76" t="n"/>
    </row>
    <row r="517">
      <c r="A517" s="76" t="n"/>
      <c r="B517" s="76" t="n"/>
      <c r="C517" s="76" t="n"/>
      <c r="D517" s="76" t="n"/>
      <c r="E517" s="76" t="n"/>
      <c r="F517" s="76" t="n"/>
      <c r="G517" s="76" t="n"/>
      <c r="H517" s="76" t="n"/>
      <c r="I517" s="76" t="n"/>
      <c r="J517" s="76" t="n"/>
      <c r="K517" s="76" t="n"/>
      <c r="L517" s="76" t="n"/>
      <c r="M517" s="76" t="n"/>
      <c r="N517" s="76" t="n"/>
      <c r="O517" s="76" t="n"/>
      <c r="P517" s="76" t="n"/>
      <c r="Q517" s="76" t="n"/>
      <c r="R517" s="76" t="n"/>
      <c r="S517" s="76" t="n"/>
      <c r="T517" s="76" t="n"/>
      <c r="U517" s="76" t="n"/>
      <c r="V517" s="76" t="n"/>
      <c r="W517" s="76" t="n"/>
      <c r="X517" s="76" t="n"/>
      <c r="Y517" s="76" t="n"/>
      <c r="Z517" s="76" t="n"/>
    </row>
    <row r="518">
      <c r="A518" s="76" t="n"/>
      <c r="B518" s="76" t="n"/>
      <c r="C518" s="76" t="n"/>
      <c r="D518" s="76" t="n"/>
      <c r="E518" s="76" t="n"/>
      <c r="F518" s="76" t="n"/>
      <c r="G518" s="76" t="n"/>
      <c r="H518" s="76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  <c r="Z518" s="76" t="n"/>
    </row>
    <row r="519">
      <c r="A519" s="76" t="n"/>
      <c r="B519" s="76" t="n"/>
      <c r="C519" s="76" t="n"/>
      <c r="D519" s="76" t="n"/>
      <c r="E519" s="76" t="n"/>
      <c r="F519" s="76" t="n"/>
      <c r="G519" s="76" t="n"/>
      <c r="H519" s="76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n"/>
      <c r="U519" s="76" t="n"/>
      <c r="V519" s="76" t="n"/>
      <c r="W519" s="76" t="n"/>
      <c r="X519" s="76" t="n"/>
      <c r="Y519" s="76" t="n"/>
      <c r="Z519" s="76" t="n"/>
    </row>
    <row r="520">
      <c r="A520" s="76" t="n"/>
      <c r="B520" s="76" t="n"/>
      <c r="C520" s="76" t="n"/>
      <c r="D520" s="76" t="n"/>
      <c r="E520" s="76" t="n"/>
      <c r="F520" s="76" t="n"/>
      <c r="G520" s="76" t="n"/>
      <c r="H520" s="76" t="n"/>
      <c r="I520" s="76" t="n"/>
      <c r="J520" s="76" t="n"/>
      <c r="K520" s="76" t="n"/>
      <c r="L520" s="76" t="n"/>
      <c r="M520" s="76" t="n"/>
      <c r="N520" s="76" t="n"/>
      <c r="O520" s="76" t="n"/>
      <c r="P520" s="76" t="n"/>
      <c r="Q520" s="76" t="n"/>
      <c r="R520" s="76" t="n"/>
      <c r="S520" s="76" t="n"/>
      <c r="T520" s="76" t="n"/>
      <c r="U520" s="76" t="n"/>
      <c r="V520" s="76" t="n"/>
      <c r="W520" s="76" t="n"/>
      <c r="X520" s="76" t="n"/>
      <c r="Y520" s="76" t="n"/>
      <c r="Z520" s="76" t="n"/>
    </row>
    <row r="521">
      <c r="A521" s="76" t="n"/>
      <c r="B521" s="76" t="n"/>
      <c r="C521" s="76" t="n"/>
      <c r="D521" s="76" t="n"/>
      <c r="E521" s="76" t="n"/>
      <c r="F521" s="76" t="n"/>
      <c r="G521" s="76" t="n"/>
      <c r="H521" s="76" t="n"/>
      <c r="I521" s="76" t="n"/>
      <c r="J521" s="76" t="n"/>
      <c r="K521" s="76" t="n"/>
      <c r="L521" s="76" t="n"/>
      <c r="M521" s="76" t="n"/>
      <c r="N521" s="76" t="n"/>
      <c r="O521" s="76" t="n"/>
      <c r="P521" s="76" t="n"/>
      <c r="Q521" s="76" t="n"/>
      <c r="R521" s="76" t="n"/>
      <c r="S521" s="76" t="n"/>
      <c r="T521" s="76" t="n"/>
      <c r="U521" s="76" t="n"/>
      <c r="V521" s="76" t="n"/>
      <c r="W521" s="76" t="n"/>
      <c r="X521" s="76" t="n"/>
      <c r="Y521" s="76" t="n"/>
      <c r="Z521" s="76" t="n"/>
    </row>
    <row r="522">
      <c r="A522" s="76" t="n"/>
      <c r="B522" s="76" t="n"/>
      <c r="C522" s="76" t="n"/>
      <c r="D522" s="76" t="n"/>
      <c r="E522" s="76" t="n"/>
      <c r="F522" s="76" t="n"/>
      <c r="G522" s="76" t="n"/>
      <c r="H522" s="76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  <c r="Z522" s="76" t="n"/>
    </row>
    <row r="523">
      <c r="A523" s="76" t="n"/>
      <c r="B523" s="76" t="n"/>
      <c r="C523" s="76" t="n"/>
      <c r="D523" s="76" t="n"/>
      <c r="E523" s="76" t="n"/>
      <c r="F523" s="76" t="n"/>
      <c r="G523" s="76" t="n"/>
      <c r="H523" s="76" t="n"/>
      <c r="I523" s="76" t="n"/>
      <c r="J523" s="76" t="n"/>
      <c r="K523" s="76" t="n"/>
      <c r="L523" s="76" t="n"/>
      <c r="M523" s="76" t="n"/>
      <c r="N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  <c r="Z523" s="76" t="n"/>
    </row>
    <row r="524">
      <c r="A524" s="76" t="n"/>
      <c r="B524" s="76" t="n"/>
      <c r="C524" s="76" t="n"/>
      <c r="D524" s="76" t="n"/>
      <c r="E524" s="76" t="n"/>
      <c r="F524" s="76" t="n"/>
      <c r="G524" s="76" t="n"/>
      <c r="H524" s="76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  <c r="Z524" s="76" t="n"/>
    </row>
    <row r="525">
      <c r="A525" s="76" t="n"/>
      <c r="B525" s="76" t="n"/>
      <c r="C525" s="76" t="n"/>
      <c r="D525" s="76" t="n"/>
      <c r="E525" s="76" t="n"/>
      <c r="F525" s="76" t="n"/>
      <c r="G525" s="76" t="n"/>
      <c r="H525" s="76" t="n"/>
      <c r="I525" s="76" t="n"/>
      <c r="J525" s="76" t="n"/>
      <c r="K525" s="76" t="n"/>
      <c r="L525" s="76" t="n"/>
      <c r="M525" s="76" t="n"/>
      <c r="N525" s="76" t="n"/>
      <c r="O525" s="76" t="n"/>
      <c r="P525" s="76" t="n"/>
      <c r="Q525" s="76" t="n"/>
      <c r="R525" s="76" t="n"/>
      <c r="S525" s="76" t="n"/>
      <c r="T525" s="76" t="n"/>
      <c r="U525" s="76" t="n"/>
      <c r="V525" s="76" t="n"/>
      <c r="W525" s="76" t="n"/>
      <c r="X525" s="76" t="n"/>
      <c r="Y525" s="76" t="n"/>
      <c r="Z525" s="76" t="n"/>
    </row>
    <row r="526">
      <c r="A526" s="76" t="n"/>
      <c r="B526" s="76" t="n"/>
      <c r="C526" s="76" t="n"/>
      <c r="D526" s="76" t="n"/>
      <c r="E526" s="76" t="n"/>
      <c r="F526" s="76" t="n"/>
      <c r="G526" s="76" t="n"/>
      <c r="H526" s="76" t="n"/>
      <c r="I526" s="76" t="n"/>
      <c r="J526" s="76" t="n"/>
      <c r="K526" s="76" t="n"/>
      <c r="L526" s="76" t="n"/>
      <c r="M526" s="76" t="n"/>
      <c r="N526" s="76" t="n"/>
      <c r="O526" s="76" t="n"/>
      <c r="P526" s="76" t="n"/>
      <c r="Q526" s="76" t="n"/>
      <c r="R526" s="76" t="n"/>
      <c r="S526" s="76" t="n"/>
      <c r="T526" s="76" t="n"/>
      <c r="U526" s="76" t="n"/>
      <c r="V526" s="76" t="n"/>
      <c r="W526" s="76" t="n"/>
      <c r="X526" s="76" t="n"/>
      <c r="Y526" s="76" t="n"/>
      <c r="Z526" s="76" t="n"/>
    </row>
    <row r="527">
      <c r="A527" s="76" t="n"/>
      <c r="B527" s="76" t="n"/>
      <c r="C527" s="76" t="n"/>
      <c r="D527" s="76" t="n"/>
      <c r="E527" s="76" t="n"/>
      <c r="F527" s="76" t="n"/>
      <c r="G527" s="76" t="n"/>
      <c r="H527" s="76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  <c r="Z527" s="76" t="n"/>
    </row>
    <row r="528">
      <c r="A528" s="76" t="n"/>
      <c r="B528" s="76" t="n"/>
      <c r="C528" s="76" t="n"/>
      <c r="D528" s="76" t="n"/>
      <c r="E528" s="76" t="n"/>
      <c r="F528" s="76" t="n"/>
      <c r="G528" s="76" t="n"/>
      <c r="H528" s="76" t="n"/>
      <c r="I528" s="76" t="n"/>
      <c r="J528" s="76" t="n"/>
      <c r="K528" s="76" t="n"/>
      <c r="L528" s="76" t="n"/>
      <c r="M528" s="76" t="n"/>
      <c r="N528" s="76" t="n"/>
      <c r="O528" s="76" t="n"/>
      <c r="P528" s="76" t="n"/>
      <c r="Q528" s="76" t="n"/>
      <c r="R528" s="76" t="n"/>
      <c r="S528" s="76" t="n"/>
      <c r="T528" s="76" t="n"/>
      <c r="U528" s="76" t="n"/>
      <c r="V528" s="76" t="n"/>
      <c r="W528" s="76" t="n"/>
      <c r="X528" s="76" t="n"/>
      <c r="Y528" s="76" t="n"/>
      <c r="Z528" s="76" t="n"/>
    </row>
    <row r="529">
      <c r="A529" s="76" t="n"/>
      <c r="B529" s="76" t="n"/>
      <c r="C529" s="76" t="n"/>
      <c r="D529" s="76" t="n"/>
      <c r="E529" s="76" t="n"/>
      <c r="F529" s="76" t="n"/>
      <c r="G529" s="76" t="n"/>
      <c r="H529" s="76" t="n"/>
      <c r="I529" s="76" t="n"/>
      <c r="J529" s="76" t="n"/>
      <c r="K529" s="76" t="n"/>
      <c r="L529" s="76" t="n"/>
      <c r="M529" s="76" t="n"/>
      <c r="N529" s="76" t="n"/>
      <c r="O529" s="76" t="n"/>
      <c r="P529" s="76" t="n"/>
      <c r="Q529" s="76" t="n"/>
      <c r="R529" s="76" t="n"/>
      <c r="S529" s="76" t="n"/>
      <c r="T529" s="76" t="n"/>
      <c r="U529" s="76" t="n"/>
      <c r="V529" s="76" t="n"/>
      <c r="W529" s="76" t="n"/>
      <c r="X529" s="76" t="n"/>
      <c r="Y529" s="76" t="n"/>
      <c r="Z529" s="76" t="n"/>
    </row>
    <row r="530">
      <c r="A530" s="76" t="n"/>
      <c r="B530" s="76" t="n"/>
      <c r="C530" s="76" t="n"/>
      <c r="D530" s="76" t="n"/>
      <c r="E530" s="76" t="n"/>
      <c r="F530" s="76" t="n"/>
      <c r="G530" s="76" t="n"/>
      <c r="H530" s="76" t="n"/>
      <c r="I530" s="76" t="n"/>
      <c r="J530" s="76" t="n"/>
      <c r="K530" s="76" t="n"/>
      <c r="L530" s="76" t="n"/>
      <c r="M530" s="76" t="n"/>
      <c r="N530" s="76" t="n"/>
      <c r="O530" s="76" t="n"/>
      <c r="P530" s="76" t="n"/>
      <c r="Q530" s="76" t="n"/>
      <c r="R530" s="76" t="n"/>
      <c r="S530" s="76" t="n"/>
      <c r="T530" s="76" t="n"/>
      <c r="U530" s="76" t="n"/>
      <c r="V530" s="76" t="n"/>
      <c r="W530" s="76" t="n"/>
      <c r="X530" s="76" t="n"/>
      <c r="Y530" s="76" t="n"/>
      <c r="Z530" s="76" t="n"/>
    </row>
    <row r="531">
      <c r="A531" s="76" t="n"/>
      <c r="B531" s="76" t="n"/>
      <c r="C531" s="76" t="n"/>
      <c r="D531" s="76" t="n"/>
      <c r="E531" s="76" t="n"/>
      <c r="F531" s="76" t="n"/>
      <c r="G531" s="76" t="n"/>
      <c r="H531" s="76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  <c r="Z531" s="76" t="n"/>
    </row>
    <row r="532">
      <c r="A532" s="76" t="n"/>
      <c r="B532" s="76" t="n"/>
      <c r="C532" s="76" t="n"/>
      <c r="D532" s="76" t="n"/>
      <c r="E532" s="76" t="n"/>
      <c r="F532" s="76" t="n"/>
      <c r="G532" s="76" t="n"/>
      <c r="H532" s="76" t="n"/>
      <c r="I532" s="76" t="n"/>
      <c r="J532" s="76" t="n"/>
      <c r="K532" s="76" t="n"/>
      <c r="L532" s="76" t="n"/>
      <c r="M532" s="76" t="n"/>
      <c r="N532" s="76" t="n"/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  <c r="Z532" s="76" t="n"/>
    </row>
    <row r="533">
      <c r="A533" s="76" t="n"/>
      <c r="B533" s="76" t="n"/>
      <c r="C533" s="76" t="n"/>
      <c r="D533" s="76" t="n"/>
      <c r="E533" s="76" t="n"/>
      <c r="F533" s="76" t="n"/>
      <c r="G533" s="76" t="n"/>
      <c r="H533" s="76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  <c r="Z533" s="76" t="n"/>
    </row>
    <row r="534">
      <c r="A534" s="76" t="n"/>
      <c r="B534" s="76" t="n"/>
      <c r="C534" s="76" t="n"/>
      <c r="D534" s="76" t="n"/>
      <c r="E534" s="76" t="n"/>
      <c r="F534" s="76" t="n"/>
      <c r="G534" s="76" t="n"/>
      <c r="H534" s="76" t="n"/>
      <c r="I534" s="76" t="n"/>
      <c r="J534" s="76" t="n"/>
      <c r="K534" s="76" t="n"/>
      <c r="L534" s="76" t="n"/>
      <c r="M534" s="76" t="n"/>
      <c r="N534" s="76" t="n"/>
      <c r="O534" s="76" t="n"/>
      <c r="P534" s="76" t="n"/>
      <c r="Q534" s="76" t="n"/>
      <c r="R534" s="76" t="n"/>
      <c r="S534" s="76" t="n"/>
      <c r="T534" s="76" t="n"/>
      <c r="U534" s="76" t="n"/>
      <c r="V534" s="76" t="n"/>
      <c r="W534" s="76" t="n"/>
      <c r="X534" s="76" t="n"/>
      <c r="Y534" s="76" t="n"/>
      <c r="Z534" s="76" t="n"/>
    </row>
    <row r="535">
      <c r="A535" s="76" t="n"/>
      <c r="B535" s="76" t="n"/>
      <c r="C535" s="76" t="n"/>
      <c r="D535" s="76" t="n"/>
      <c r="E535" s="76" t="n"/>
      <c r="F535" s="76" t="n"/>
      <c r="G535" s="76" t="n"/>
      <c r="H535" s="76" t="n"/>
      <c r="I535" s="76" t="n"/>
      <c r="J535" s="76" t="n"/>
      <c r="K535" s="76" t="n"/>
      <c r="L535" s="76" t="n"/>
      <c r="M535" s="76" t="n"/>
      <c r="N535" s="76" t="n"/>
      <c r="O535" s="76" t="n"/>
      <c r="P535" s="76" t="n"/>
      <c r="Q535" s="76" t="n"/>
      <c r="R535" s="76" t="n"/>
      <c r="S535" s="76" t="n"/>
      <c r="T535" s="76" t="n"/>
      <c r="U535" s="76" t="n"/>
      <c r="V535" s="76" t="n"/>
      <c r="W535" s="76" t="n"/>
      <c r="X535" s="76" t="n"/>
      <c r="Y535" s="76" t="n"/>
      <c r="Z535" s="76" t="n"/>
    </row>
    <row r="536">
      <c r="A536" s="76" t="n"/>
      <c r="B536" s="76" t="n"/>
      <c r="C536" s="76" t="n"/>
      <c r="D536" s="76" t="n"/>
      <c r="E536" s="76" t="n"/>
      <c r="F536" s="76" t="n"/>
      <c r="G536" s="76" t="n"/>
      <c r="H536" s="76" t="n"/>
      <c r="I536" s="76" t="n"/>
      <c r="J536" s="76" t="n"/>
      <c r="K536" s="76" t="n"/>
      <c r="L536" s="76" t="n"/>
      <c r="M536" s="76" t="n"/>
      <c r="N536" s="76" t="n"/>
      <c r="O536" s="76" t="n"/>
      <c r="P536" s="76" t="n"/>
      <c r="Q536" s="76" t="n"/>
      <c r="R536" s="76" t="n"/>
      <c r="S536" s="76" t="n"/>
      <c r="T536" s="76" t="n"/>
      <c r="U536" s="76" t="n"/>
      <c r="V536" s="76" t="n"/>
      <c r="W536" s="76" t="n"/>
      <c r="X536" s="76" t="n"/>
      <c r="Y536" s="76" t="n"/>
      <c r="Z536" s="76" t="n"/>
    </row>
    <row r="537">
      <c r="A537" s="76" t="n"/>
      <c r="B537" s="76" t="n"/>
      <c r="C537" s="76" t="n"/>
      <c r="D537" s="76" t="n"/>
      <c r="E537" s="76" t="n"/>
      <c r="F537" s="76" t="n"/>
      <c r="G537" s="76" t="n"/>
      <c r="H537" s="76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  <c r="Z537" s="76" t="n"/>
    </row>
    <row r="538">
      <c r="A538" s="76" t="n"/>
      <c r="B538" s="76" t="n"/>
      <c r="C538" s="76" t="n"/>
      <c r="D538" s="76" t="n"/>
      <c r="E538" s="76" t="n"/>
      <c r="F538" s="76" t="n"/>
      <c r="G538" s="76" t="n"/>
      <c r="H538" s="76" t="n"/>
      <c r="I538" s="76" t="n"/>
      <c r="J538" s="76" t="n"/>
      <c r="K538" s="76" t="n"/>
      <c r="L538" s="76" t="n"/>
      <c r="M538" s="76" t="n"/>
      <c r="N538" s="76" t="n"/>
      <c r="O538" s="76" t="n"/>
      <c r="P538" s="76" t="n"/>
      <c r="Q538" s="76" t="n"/>
      <c r="R538" s="76" t="n"/>
      <c r="S538" s="76" t="n"/>
      <c r="T538" s="76" t="n"/>
      <c r="U538" s="76" t="n"/>
      <c r="V538" s="76" t="n"/>
      <c r="W538" s="76" t="n"/>
      <c r="X538" s="76" t="n"/>
      <c r="Y538" s="76" t="n"/>
      <c r="Z538" s="76" t="n"/>
    </row>
    <row r="539">
      <c r="A539" s="76" t="n"/>
      <c r="B539" s="76" t="n"/>
      <c r="C539" s="76" t="n"/>
      <c r="D539" s="76" t="n"/>
      <c r="E539" s="76" t="n"/>
      <c r="F539" s="76" t="n"/>
      <c r="G539" s="76" t="n"/>
      <c r="H539" s="76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  <c r="Z539" s="76" t="n"/>
    </row>
    <row r="540">
      <c r="A540" s="76" t="n"/>
      <c r="B540" s="76" t="n"/>
      <c r="C540" s="76" t="n"/>
      <c r="D540" s="76" t="n"/>
      <c r="E540" s="76" t="n"/>
      <c r="F540" s="76" t="n"/>
      <c r="G540" s="76" t="n"/>
      <c r="H540" s="76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  <c r="Z540" s="76" t="n"/>
    </row>
    <row r="541">
      <c r="A541" s="76" t="n"/>
      <c r="B541" s="76" t="n"/>
      <c r="C541" s="76" t="n"/>
      <c r="D541" s="76" t="n"/>
      <c r="E541" s="76" t="n"/>
      <c r="F541" s="76" t="n"/>
      <c r="G541" s="76" t="n"/>
      <c r="H541" s="76" t="n"/>
      <c r="I541" s="76" t="n"/>
      <c r="J541" s="76" t="n"/>
      <c r="K541" s="76" t="n"/>
      <c r="L541" s="76" t="n"/>
      <c r="M541" s="76" t="n"/>
      <c r="N541" s="76" t="n"/>
      <c r="O541" s="76" t="n"/>
      <c r="P541" s="76" t="n"/>
      <c r="Q541" s="76" t="n"/>
      <c r="R541" s="76" t="n"/>
      <c r="S541" s="76" t="n"/>
      <c r="T541" s="76" t="n"/>
      <c r="U541" s="76" t="n"/>
      <c r="V541" s="76" t="n"/>
      <c r="W541" s="76" t="n"/>
      <c r="X541" s="76" t="n"/>
      <c r="Y541" s="76" t="n"/>
      <c r="Z541" s="76" t="n"/>
    </row>
    <row r="542">
      <c r="A542" s="76" t="n"/>
      <c r="B542" s="76" t="n"/>
      <c r="C542" s="76" t="n"/>
      <c r="D542" s="76" t="n"/>
      <c r="E542" s="76" t="n"/>
      <c r="F542" s="76" t="n"/>
      <c r="G542" s="76" t="n"/>
      <c r="H542" s="76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  <c r="Z542" s="76" t="n"/>
    </row>
    <row r="543">
      <c r="A543" s="76" t="n"/>
      <c r="B543" s="76" t="n"/>
      <c r="C543" s="76" t="n"/>
      <c r="D543" s="76" t="n"/>
      <c r="E543" s="76" t="n"/>
      <c r="F543" s="76" t="n"/>
      <c r="G543" s="76" t="n"/>
      <c r="H543" s="76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  <c r="Z543" s="76" t="n"/>
    </row>
    <row r="544">
      <c r="A544" s="76" t="n"/>
      <c r="B544" s="76" t="n"/>
      <c r="C544" s="76" t="n"/>
      <c r="D544" s="76" t="n"/>
      <c r="E544" s="76" t="n"/>
      <c r="F544" s="76" t="n"/>
      <c r="G544" s="76" t="n"/>
      <c r="H544" s="76" t="n"/>
      <c r="I544" s="76" t="n"/>
      <c r="J544" s="76" t="n"/>
      <c r="K544" s="76" t="n"/>
      <c r="L544" s="76" t="n"/>
      <c r="M544" s="76" t="n"/>
      <c r="N544" s="76" t="n"/>
      <c r="O544" s="76" t="n"/>
      <c r="P544" s="76" t="n"/>
      <c r="Q544" s="76" t="n"/>
      <c r="R544" s="76" t="n"/>
      <c r="S544" s="76" t="n"/>
      <c r="T544" s="76" t="n"/>
      <c r="U544" s="76" t="n"/>
      <c r="V544" s="76" t="n"/>
      <c r="W544" s="76" t="n"/>
      <c r="X544" s="76" t="n"/>
      <c r="Y544" s="76" t="n"/>
      <c r="Z544" s="76" t="n"/>
    </row>
    <row r="545">
      <c r="A545" s="76" t="n"/>
      <c r="B545" s="76" t="n"/>
      <c r="C545" s="76" t="n"/>
      <c r="D545" s="76" t="n"/>
      <c r="E545" s="76" t="n"/>
      <c r="F545" s="76" t="n"/>
      <c r="G545" s="76" t="n"/>
      <c r="H545" s="76" t="n"/>
      <c r="I545" s="76" t="n"/>
      <c r="J545" s="76" t="n"/>
      <c r="K545" s="76" t="n"/>
      <c r="L545" s="76" t="n"/>
      <c r="M545" s="76" t="n"/>
      <c r="N545" s="76" t="n"/>
      <c r="O545" s="76" t="n"/>
      <c r="P545" s="76" t="n"/>
      <c r="Q545" s="76" t="n"/>
      <c r="R545" s="76" t="n"/>
      <c r="S545" s="76" t="n"/>
      <c r="T545" s="76" t="n"/>
      <c r="U545" s="76" t="n"/>
      <c r="V545" s="76" t="n"/>
      <c r="W545" s="76" t="n"/>
      <c r="X545" s="76" t="n"/>
      <c r="Y545" s="76" t="n"/>
      <c r="Z545" s="76" t="n"/>
    </row>
    <row r="546">
      <c r="A546" s="76" t="n"/>
      <c r="B546" s="76" t="n"/>
      <c r="C546" s="76" t="n"/>
      <c r="D546" s="76" t="n"/>
      <c r="E546" s="76" t="n"/>
      <c r="F546" s="76" t="n"/>
      <c r="G546" s="76" t="n"/>
      <c r="H546" s="76" t="n"/>
      <c r="I546" s="76" t="n"/>
      <c r="J546" s="76" t="n"/>
      <c r="K546" s="76" t="n"/>
      <c r="L546" s="76" t="n"/>
      <c r="M546" s="76" t="n"/>
      <c r="N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  <c r="Z546" s="76" t="n"/>
    </row>
    <row r="547">
      <c r="A547" s="76" t="n"/>
      <c r="B547" s="76" t="n"/>
      <c r="C547" s="76" t="n"/>
      <c r="D547" s="76" t="n"/>
      <c r="E547" s="76" t="n"/>
      <c r="F547" s="76" t="n"/>
      <c r="G547" s="76" t="n"/>
      <c r="H547" s="76" t="n"/>
      <c r="I547" s="76" t="n"/>
      <c r="J547" s="76" t="n"/>
      <c r="K547" s="76" t="n"/>
      <c r="L547" s="76" t="n"/>
      <c r="M547" s="76" t="n"/>
      <c r="N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  <c r="Z547" s="76" t="n"/>
    </row>
    <row r="548">
      <c r="A548" s="76" t="n"/>
      <c r="B548" s="76" t="n"/>
      <c r="C548" s="76" t="n"/>
      <c r="D548" s="76" t="n"/>
      <c r="E548" s="76" t="n"/>
      <c r="F548" s="76" t="n"/>
      <c r="G548" s="76" t="n"/>
      <c r="H548" s="76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  <c r="Z548" s="76" t="n"/>
    </row>
    <row r="549">
      <c r="A549" s="76" t="n"/>
      <c r="B549" s="76" t="n"/>
      <c r="C549" s="76" t="n"/>
      <c r="D549" s="76" t="n"/>
      <c r="E549" s="76" t="n"/>
      <c r="F549" s="76" t="n"/>
      <c r="G549" s="76" t="n"/>
      <c r="H549" s="76" t="n"/>
      <c r="I549" s="76" t="n"/>
      <c r="J549" s="76" t="n"/>
      <c r="K549" s="76" t="n"/>
      <c r="L549" s="76" t="n"/>
      <c r="M549" s="76" t="n"/>
      <c r="N549" s="76" t="n"/>
      <c r="O549" s="76" t="n"/>
      <c r="P549" s="76" t="n"/>
      <c r="Q549" s="76" t="n"/>
      <c r="R549" s="76" t="n"/>
      <c r="S549" s="76" t="n"/>
      <c r="T549" s="76" t="n"/>
      <c r="U549" s="76" t="n"/>
      <c r="V549" s="76" t="n"/>
      <c r="W549" s="76" t="n"/>
      <c r="X549" s="76" t="n"/>
      <c r="Y549" s="76" t="n"/>
      <c r="Z549" s="76" t="n"/>
    </row>
    <row r="550">
      <c r="A550" s="76" t="n"/>
      <c r="B550" s="76" t="n"/>
      <c r="C550" s="76" t="n"/>
      <c r="D550" s="76" t="n"/>
      <c r="E550" s="76" t="n"/>
      <c r="F550" s="76" t="n"/>
      <c r="G550" s="76" t="n"/>
      <c r="H550" s="76" t="n"/>
      <c r="I550" s="76" t="n"/>
      <c r="J550" s="76" t="n"/>
      <c r="K550" s="76" t="n"/>
      <c r="L550" s="76" t="n"/>
      <c r="M550" s="76" t="n"/>
      <c r="N550" s="76" t="n"/>
      <c r="O550" s="76" t="n"/>
      <c r="P550" s="76" t="n"/>
      <c r="Q550" s="76" t="n"/>
      <c r="R550" s="76" t="n"/>
      <c r="S550" s="76" t="n"/>
      <c r="T550" s="76" t="n"/>
      <c r="U550" s="76" t="n"/>
      <c r="V550" s="76" t="n"/>
      <c r="W550" s="76" t="n"/>
      <c r="X550" s="76" t="n"/>
      <c r="Y550" s="76" t="n"/>
      <c r="Z550" s="76" t="n"/>
    </row>
    <row r="551">
      <c r="A551" s="76" t="n"/>
      <c r="B551" s="76" t="n"/>
      <c r="C551" s="76" t="n"/>
      <c r="D551" s="76" t="n"/>
      <c r="E551" s="76" t="n"/>
      <c r="F551" s="76" t="n"/>
      <c r="G551" s="76" t="n"/>
      <c r="H551" s="76" t="n"/>
      <c r="I551" s="76" t="n"/>
      <c r="J551" s="76" t="n"/>
      <c r="K551" s="76" t="n"/>
      <c r="L551" s="76" t="n"/>
      <c r="M551" s="76" t="n"/>
      <c r="N551" s="76" t="n"/>
      <c r="O551" s="76" t="n"/>
      <c r="P551" s="76" t="n"/>
      <c r="Q551" s="76" t="n"/>
      <c r="R551" s="76" t="n"/>
      <c r="S551" s="76" t="n"/>
      <c r="T551" s="76" t="n"/>
      <c r="U551" s="76" t="n"/>
      <c r="V551" s="76" t="n"/>
      <c r="W551" s="76" t="n"/>
      <c r="X551" s="76" t="n"/>
      <c r="Y551" s="76" t="n"/>
      <c r="Z551" s="76" t="n"/>
    </row>
    <row r="552">
      <c r="A552" s="76" t="n"/>
      <c r="B552" s="76" t="n"/>
      <c r="C552" s="76" t="n"/>
      <c r="D552" s="76" t="n"/>
      <c r="E552" s="76" t="n"/>
      <c r="F552" s="76" t="n"/>
      <c r="G552" s="76" t="n"/>
      <c r="H552" s="76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  <c r="Z552" s="76" t="n"/>
    </row>
    <row r="553">
      <c r="A553" s="76" t="n"/>
      <c r="B553" s="76" t="n"/>
      <c r="C553" s="76" t="n"/>
      <c r="D553" s="76" t="n"/>
      <c r="E553" s="76" t="n"/>
      <c r="F553" s="76" t="n"/>
      <c r="G553" s="76" t="n"/>
      <c r="H553" s="76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  <c r="Z553" s="76" t="n"/>
    </row>
    <row r="554">
      <c r="A554" s="76" t="n"/>
      <c r="B554" s="76" t="n"/>
      <c r="C554" s="76" t="n"/>
      <c r="D554" s="76" t="n"/>
      <c r="E554" s="76" t="n"/>
      <c r="F554" s="76" t="n"/>
      <c r="G554" s="76" t="n"/>
      <c r="H554" s="76" t="n"/>
      <c r="I554" s="76" t="n"/>
      <c r="J554" s="76" t="n"/>
      <c r="K554" s="76" t="n"/>
      <c r="L554" s="76" t="n"/>
      <c r="M554" s="76" t="n"/>
      <c r="N554" s="76" t="n"/>
      <c r="O554" s="76" t="n"/>
      <c r="P554" s="76" t="n"/>
      <c r="Q554" s="76" t="n"/>
      <c r="R554" s="76" t="n"/>
      <c r="S554" s="76" t="n"/>
      <c r="T554" s="76" t="n"/>
      <c r="U554" s="76" t="n"/>
      <c r="V554" s="76" t="n"/>
      <c r="W554" s="76" t="n"/>
      <c r="X554" s="76" t="n"/>
      <c r="Y554" s="76" t="n"/>
      <c r="Z554" s="76" t="n"/>
    </row>
    <row r="555">
      <c r="A555" s="76" t="n"/>
      <c r="B555" s="76" t="n"/>
      <c r="C555" s="76" t="n"/>
      <c r="D555" s="76" t="n"/>
      <c r="E555" s="76" t="n"/>
      <c r="F555" s="76" t="n"/>
      <c r="G555" s="76" t="n"/>
      <c r="H555" s="76" t="n"/>
      <c r="I555" s="76" t="n"/>
      <c r="J555" s="76" t="n"/>
      <c r="K555" s="76" t="n"/>
      <c r="L555" s="76" t="n"/>
      <c r="M555" s="76" t="n"/>
      <c r="N555" s="76" t="n"/>
      <c r="O555" s="76" t="n"/>
      <c r="P555" s="76" t="n"/>
      <c r="Q555" s="76" t="n"/>
      <c r="R555" s="76" t="n"/>
      <c r="S555" s="76" t="n"/>
      <c r="T555" s="76" t="n"/>
      <c r="U555" s="76" t="n"/>
      <c r="V555" s="76" t="n"/>
      <c r="W555" s="76" t="n"/>
      <c r="X555" s="76" t="n"/>
      <c r="Y555" s="76" t="n"/>
      <c r="Z555" s="76" t="n"/>
    </row>
    <row r="556">
      <c r="A556" s="76" t="n"/>
      <c r="B556" s="76" t="n"/>
      <c r="C556" s="76" t="n"/>
      <c r="D556" s="76" t="n"/>
      <c r="E556" s="76" t="n"/>
      <c r="F556" s="76" t="n"/>
      <c r="G556" s="76" t="n"/>
      <c r="H556" s="76" t="n"/>
      <c r="I556" s="76" t="n"/>
      <c r="J556" s="76" t="n"/>
      <c r="K556" s="76" t="n"/>
      <c r="L556" s="76" t="n"/>
      <c r="M556" s="76" t="n"/>
      <c r="N556" s="76" t="n"/>
      <c r="O556" s="76" t="n"/>
      <c r="P556" s="76" t="n"/>
      <c r="Q556" s="76" t="n"/>
      <c r="R556" s="76" t="n"/>
      <c r="S556" s="76" t="n"/>
      <c r="T556" s="76" t="n"/>
      <c r="U556" s="76" t="n"/>
      <c r="V556" s="76" t="n"/>
      <c r="W556" s="76" t="n"/>
      <c r="X556" s="76" t="n"/>
      <c r="Y556" s="76" t="n"/>
      <c r="Z556" s="76" t="n"/>
    </row>
    <row r="557">
      <c r="A557" s="76" t="n"/>
      <c r="B557" s="76" t="n"/>
      <c r="C557" s="76" t="n"/>
      <c r="D557" s="76" t="n"/>
      <c r="E557" s="76" t="n"/>
      <c r="F557" s="76" t="n"/>
      <c r="G557" s="76" t="n"/>
      <c r="H557" s="76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  <c r="Z557" s="76" t="n"/>
    </row>
    <row r="558">
      <c r="A558" s="76" t="n"/>
      <c r="B558" s="76" t="n"/>
      <c r="C558" s="76" t="n"/>
      <c r="D558" s="76" t="n"/>
      <c r="E558" s="76" t="n"/>
      <c r="F558" s="76" t="n"/>
      <c r="G558" s="76" t="n"/>
      <c r="H558" s="76" t="n"/>
      <c r="I558" s="76" t="n"/>
      <c r="J558" s="76" t="n"/>
      <c r="K558" s="76" t="n"/>
      <c r="L558" s="76" t="n"/>
      <c r="M558" s="76" t="n"/>
      <c r="N558" s="76" t="n"/>
      <c r="O558" s="76" t="n"/>
      <c r="P558" s="76" t="n"/>
      <c r="Q558" s="76" t="n"/>
      <c r="R558" s="76" t="n"/>
      <c r="S558" s="76" t="n"/>
      <c r="T558" s="76" t="n"/>
      <c r="U558" s="76" t="n"/>
      <c r="V558" s="76" t="n"/>
      <c r="W558" s="76" t="n"/>
      <c r="X558" s="76" t="n"/>
      <c r="Y558" s="76" t="n"/>
      <c r="Z558" s="76" t="n"/>
    </row>
    <row r="559">
      <c r="A559" s="76" t="n"/>
      <c r="B559" s="76" t="n"/>
      <c r="C559" s="76" t="n"/>
      <c r="D559" s="76" t="n"/>
      <c r="E559" s="76" t="n"/>
      <c r="F559" s="76" t="n"/>
      <c r="G559" s="76" t="n"/>
      <c r="H559" s="76" t="n"/>
      <c r="I559" s="76" t="n"/>
      <c r="J559" s="76" t="n"/>
      <c r="K559" s="76" t="n"/>
      <c r="L559" s="76" t="n"/>
      <c r="M559" s="76" t="n"/>
      <c r="N559" s="76" t="n"/>
      <c r="O559" s="76" t="n"/>
      <c r="P559" s="76" t="n"/>
      <c r="Q559" s="76" t="n"/>
      <c r="R559" s="76" t="n"/>
      <c r="S559" s="76" t="n"/>
      <c r="T559" s="76" t="n"/>
      <c r="U559" s="76" t="n"/>
      <c r="V559" s="76" t="n"/>
      <c r="W559" s="76" t="n"/>
      <c r="X559" s="76" t="n"/>
      <c r="Y559" s="76" t="n"/>
      <c r="Z559" s="76" t="n"/>
    </row>
    <row r="560">
      <c r="A560" s="76" t="n"/>
      <c r="B560" s="76" t="n"/>
      <c r="C560" s="76" t="n"/>
      <c r="D560" s="76" t="n"/>
      <c r="E560" s="76" t="n"/>
      <c r="F560" s="76" t="n"/>
      <c r="G560" s="76" t="n"/>
      <c r="H560" s="76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  <c r="Z560" s="76" t="n"/>
    </row>
    <row r="561">
      <c r="A561" s="76" t="n"/>
      <c r="B561" s="76" t="n"/>
      <c r="C561" s="76" t="n"/>
      <c r="D561" s="76" t="n"/>
      <c r="E561" s="76" t="n"/>
      <c r="F561" s="76" t="n"/>
      <c r="G561" s="76" t="n"/>
      <c r="H561" s="76" t="n"/>
      <c r="I561" s="76" t="n"/>
      <c r="J561" s="76" t="n"/>
      <c r="K561" s="76" t="n"/>
      <c r="L561" s="76" t="n"/>
      <c r="M561" s="76" t="n"/>
      <c r="N561" s="76" t="n"/>
      <c r="O561" s="76" t="n"/>
      <c r="P561" s="76" t="n"/>
      <c r="Q561" s="76" t="n"/>
      <c r="R561" s="76" t="n"/>
      <c r="S561" s="76" t="n"/>
      <c r="T561" s="76" t="n"/>
      <c r="U561" s="76" t="n"/>
      <c r="V561" s="76" t="n"/>
      <c r="W561" s="76" t="n"/>
      <c r="X561" s="76" t="n"/>
      <c r="Y561" s="76" t="n"/>
      <c r="Z561" s="76" t="n"/>
    </row>
    <row r="562">
      <c r="A562" s="76" t="n"/>
      <c r="B562" s="76" t="n"/>
      <c r="C562" s="76" t="n"/>
      <c r="D562" s="76" t="n"/>
      <c r="E562" s="76" t="n"/>
      <c r="F562" s="76" t="n"/>
      <c r="G562" s="76" t="n"/>
      <c r="H562" s="76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  <c r="Z562" s="76" t="n"/>
    </row>
    <row r="563">
      <c r="A563" s="76" t="n"/>
      <c r="B563" s="76" t="n"/>
      <c r="C563" s="76" t="n"/>
      <c r="D563" s="76" t="n"/>
      <c r="E563" s="76" t="n"/>
      <c r="F563" s="76" t="n"/>
      <c r="G563" s="76" t="n"/>
      <c r="H563" s="76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  <c r="Z563" s="76" t="n"/>
    </row>
    <row r="564">
      <c r="A564" s="76" t="n"/>
      <c r="B564" s="76" t="n"/>
      <c r="C564" s="76" t="n"/>
      <c r="D564" s="76" t="n"/>
      <c r="E564" s="76" t="n"/>
      <c r="F564" s="76" t="n"/>
      <c r="G564" s="76" t="n"/>
      <c r="H564" s="76" t="n"/>
      <c r="I564" s="76" t="n"/>
      <c r="J564" s="76" t="n"/>
      <c r="K564" s="76" t="n"/>
      <c r="L564" s="76" t="n"/>
      <c r="M564" s="76" t="n"/>
      <c r="N564" s="76" t="n"/>
      <c r="O564" s="76" t="n"/>
      <c r="P564" s="76" t="n"/>
      <c r="Q564" s="76" t="n"/>
      <c r="R564" s="76" t="n"/>
      <c r="S564" s="76" t="n"/>
      <c r="T564" s="76" t="n"/>
      <c r="U564" s="76" t="n"/>
      <c r="V564" s="76" t="n"/>
      <c r="W564" s="76" t="n"/>
      <c r="X564" s="76" t="n"/>
      <c r="Y564" s="76" t="n"/>
      <c r="Z564" s="76" t="n"/>
    </row>
    <row r="565">
      <c r="A565" s="76" t="n"/>
      <c r="B565" s="76" t="n"/>
      <c r="C565" s="76" t="n"/>
      <c r="D565" s="76" t="n"/>
      <c r="E565" s="76" t="n"/>
      <c r="F565" s="76" t="n"/>
      <c r="G565" s="76" t="n"/>
      <c r="H565" s="76" t="n"/>
      <c r="I565" s="76" t="n"/>
      <c r="J565" s="76" t="n"/>
      <c r="K565" s="76" t="n"/>
      <c r="L565" s="76" t="n"/>
      <c r="M565" s="76" t="n"/>
      <c r="N565" s="76" t="n"/>
      <c r="O565" s="76" t="n"/>
      <c r="P565" s="76" t="n"/>
      <c r="Q565" s="76" t="n"/>
      <c r="R565" s="76" t="n"/>
      <c r="S565" s="76" t="n"/>
      <c r="T565" s="76" t="n"/>
      <c r="U565" s="76" t="n"/>
      <c r="V565" s="76" t="n"/>
      <c r="W565" s="76" t="n"/>
      <c r="X565" s="76" t="n"/>
      <c r="Y565" s="76" t="n"/>
      <c r="Z565" s="76" t="n"/>
    </row>
    <row r="566">
      <c r="A566" s="76" t="n"/>
      <c r="B566" s="76" t="n"/>
      <c r="C566" s="76" t="n"/>
      <c r="D566" s="76" t="n"/>
      <c r="E566" s="76" t="n"/>
      <c r="F566" s="76" t="n"/>
      <c r="G566" s="76" t="n"/>
      <c r="H566" s="76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  <c r="Z566" s="76" t="n"/>
    </row>
    <row r="567">
      <c r="A567" s="76" t="n"/>
      <c r="B567" s="76" t="n"/>
      <c r="C567" s="76" t="n"/>
      <c r="D567" s="76" t="n"/>
      <c r="E567" s="76" t="n"/>
      <c r="F567" s="76" t="n"/>
      <c r="G567" s="76" t="n"/>
      <c r="H567" s="76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  <c r="Z567" s="76" t="n"/>
    </row>
    <row r="568">
      <c r="A568" s="76" t="n"/>
      <c r="B568" s="76" t="n"/>
      <c r="C568" s="76" t="n"/>
      <c r="D568" s="76" t="n"/>
      <c r="E568" s="76" t="n"/>
      <c r="F568" s="76" t="n"/>
      <c r="G568" s="76" t="n"/>
      <c r="H568" s="76" t="n"/>
      <c r="I568" s="76" t="n"/>
      <c r="J568" s="76" t="n"/>
      <c r="K568" s="76" t="n"/>
      <c r="L568" s="76" t="n"/>
      <c r="M568" s="76" t="n"/>
      <c r="N568" s="76" t="n"/>
      <c r="O568" s="76" t="n"/>
      <c r="P568" s="76" t="n"/>
      <c r="Q568" s="76" t="n"/>
      <c r="R568" s="76" t="n"/>
      <c r="S568" s="76" t="n"/>
      <c r="T568" s="76" t="n"/>
      <c r="U568" s="76" t="n"/>
      <c r="V568" s="76" t="n"/>
      <c r="W568" s="76" t="n"/>
      <c r="X568" s="76" t="n"/>
      <c r="Y568" s="76" t="n"/>
      <c r="Z568" s="76" t="n"/>
    </row>
    <row r="569">
      <c r="A569" s="76" t="n"/>
      <c r="B569" s="76" t="n"/>
      <c r="C569" s="76" t="n"/>
      <c r="D569" s="76" t="n"/>
      <c r="E569" s="76" t="n"/>
      <c r="F569" s="76" t="n"/>
      <c r="G569" s="76" t="n"/>
      <c r="H569" s="76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  <c r="Z569" s="76" t="n"/>
    </row>
    <row r="570">
      <c r="A570" s="76" t="n"/>
      <c r="B570" s="76" t="n"/>
      <c r="C570" s="76" t="n"/>
      <c r="D570" s="76" t="n"/>
      <c r="E570" s="76" t="n"/>
      <c r="F570" s="76" t="n"/>
      <c r="G570" s="76" t="n"/>
      <c r="H570" s="76" t="n"/>
      <c r="I570" s="76" t="n"/>
      <c r="J570" s="76" t="n"/>
      <c r="K570" s="76" t="n"/>
      <c r="L570" s="76" t="n"/>
      <c r="M570" s="76" t="n"/>
      <c r="N570" s="76" t="n"/>
      <c r="O570" s="76" t="n"/>
      <c r="P570" s="76" t="n"/>
      <c r="Q570" s="76" t="n"/>
      <c r="R570" s="76" t="n"/>
      <c r="S570" s="76" t="n"/>
      <c r="T570" s="76" t="n"/>
      <c r="U570" s="76" t="n"/>
      <c r="V570" s="76" t="n"/>
      <c r="W570" s="76" t="n"/>
      <c r="X570" s="76" t="n"/>
      <c r="Y570" s="76" t="n"/>
      <c r="Z570" s="76" t="n"/>
    </row>
    <row r="571">
      <c r="A571" s="76" t="n"/>
      <c r="B571" s="76" t="n"/>
      <c r="C571" s="76" t="n"/>
      <c r="D571" s="76" t="n"/>
      <c r="E571" s="76" t="n"/>
      <c r="F571" s="76" t="n"/>
      <c r="G571" s="76" t="n"/>
      <c r="H571" s="76" t="n"/>
      <c r="I571" s="76" t="n"/>
      <c r="J571" s="76" t="n"/>
      <c r="K571" s="76" t="n"/>
      <c r="L571" s="76" t="n"/>
      <c r="M571" s="76" t="n"/>
      <c r="N571" s="76" t="n"/>
      <c r="O571" s="76" t="n"/>
      <c r="P571" s="76" t="n"/>
      <c r="Q571" s="76" t="n"/>
      <c r="R571" s="76" t="n"/>
      <c r="S571" s="76" t="n"/>
      <c r="T571" s="76" t="n"/>
      <c r="U571" s="76" t="n"/>
      <c r="V571" s="76" t="n"/>
      <c r="W571" s="76" t="n"/>
      <c r="X571" s="76" t="n"/>
      <c r="Y571" s="76" t="n"/>
      <c r="Z571" s="76" t="n"/>
    </row>
    <row r="572">
      <c r="A572" s="76" t="n"/>
      <c r="B572" s="76" t="n"/>
      <c r="C572" s="76" t="n"/>
      <c r="D572" s="76" t="n"/>
      <c r="E572" s="76" t="n"/>
      <c r="F572" s="76" t="n"/>
      <c r="G572" s="76" t="n"/>
      <c r="H572" s="76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n"/>
      <c r="U572" s="76" t="n"/>
      <c r="V572" s="76" t="n"/>
      <c r="W572" s="76" t="n"/>
      <c r="X572" s="76" t="n"/>
      <c r="Y572" s="76" t="n"/>
      <c r="Z572" s="76" t="n"/>
    </row>
    <row r="573">
      <c r="A573" s="76" t="n"/>
      <c r="B573" s="76" t="n"/>
      <c r="C573" s="76" t="n"/>
      <c r="D573" s="76" t="n"/>
      <c r="E573" s="76" t="n"/>
      <c r="F573" s="76" t="n"/>
      <c r="G573" s="76" t="n"/>
      <c r="H573" s="76" t="n"/>
      <c r="I573" s="76" t="n"/>
      <c r="J573" s="76" t="n"/>
      <c r="K573" s="76" t="n"/>
      <c r="L573" s="76" t="n"/>
      <c r="M573" s="76" t="n"/>
      <c r="N573" s="76" t="n"/>
      <c r="O573" s="76" t="n"/>
      <c r="P573" s="76" t="n"/>
      <c r="Q573" s="76" t="n"/>
      <c r="R573" s="76" t="n"/>
      <c r="S573" s="76" t="n"/>
      <c r="T573" s="76" t="n"/>
      <c r="U573" s="76" t="n"/>
      <c r="V573" s="76" t="n"/>
      <c r="W573" s="76" t="n"/>
      <c r="X573" s="76" t="n"/>
      <c r="Y573" s="76" t="n"/>
      <c r="Z573" s="76" t="n"/>
    </row>
    <row r="574">
      <c r="A574" s="76" t="n"/>
      <c r="B574" s="76" t="n"/>
      <c r="C574" s="76" t="n"/>
      <c r="D574" s="76" t="n"/>
      <c r="E574" s="76" t="n"/>
      <c r="F574" s="76" t="n"/>
      <c r="G574" s="76" t="n"/>
      <c r="H574" s="76" t="n"/>
      <c r="I574" s="76" t="n"/>
      <c r="J574" s="76" t="n"/>
      <c r="K574" s="76" t="n"/>
      <c r="L574" s="76" t="n"/>
      <c r="M574" s="76" t="n"/>
      <c r="N574" s="76" t="n"/>
      <c r="O574" s="76" t="n"/>
      <c r="P574" s="76" t="n"/>
      <c r="Q574" s="76" t="n"/>
      <c r="R574" s="76" t="n"/>
      <c r="S574" s="76" t="n"/>
      <c r="T574" s="76" t="n"/>
      <c r="U574" s="76" t="n"/>
      <c r="V574" s="76" t="n"/>
      <c r="W574" s="76" t="n"/>
      <c r="X574" s="76" t="n"/>
      <c r="Y574" s="76" t="n"/>
      <c r="Z574" s="76" t="n"/>
    </row>
    <row r="575">
      <c r="A575" s="76" t="n"/>
      <c r="B575" s="76" t="n"/>
      <c r="C575" s="76" t="n"/>
      <c r="D575" s="76" t="n"/>
      <c r="E575" s="76" t="n"/>
      <c r="F575" s="76" t="n"/>
      <c r="G575" s="76" t="n"/>
      <c r="H575" s="76" t="n"/>
      <c r="I575" s="76" t="n"/>
      <c r="J575" s="76" t="n"/>
      <c r="K575" s="76" t="n"/>
      <c r="L575" s="76" t="n"/>
      <c r="M575" s="76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  <c r="Z575" s="76" t="n"/>
    </row>
    <row r="576">
      <c r="A576" s="76" t="n"/>
      <c r="B576" s="76" t="n"/>
      <c r="C576" s="76" t="n"/>
      <c r="D576" s="76" t="n"/>
      <c r="E576" s="76" t="n"/>
      <c r="F576" s="76" t="n"/>
      <c r="G576" s="76" t="n"/>
      <c r="H576" s="76" t="n"/>
      <c r="I576" s="76" t="n"/>
      <c r="J576" s="76" t="n"/>
      <c r="K576" s="76" t="n"/>
      <c r="L576" s="76" t="n"/>
      <c r="M576" s="76" t="n"/>
      <c r="N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  <c r="Z576" s="76" t="n"/>
    </row>
    <row r="577">
      <c r="A577" s="76" t="n"/>
      <c r="B577" s="76" t="n"/>
      <c r="C577" s="76" t="n"/>
      <c r="D577" s="76" t="n"/>
      <c r="E577" s="76" t="n"/>
      <c r="F577" s="76" t="n"/>
      <c r="G577" s="76" t="n"/>
      <c r="H577" s="76" t="n"/>
      <c r="I577" s="76" t="n"/>
      <c r="J577" s="76" t="n"/>
      <c r="K577" s="76" t="n"/>
      <c r="L577" s="76" t="n"/>
      <c r="M577" s="76" t="n"/>
      <c r="N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  <c r="Z577" s="76" t="n"/>
    </row>
    <row r="578">
      <c r="A578" s="76" t="n"/>
      <c r="B578" s="76" t="n"/>
      <c r="C578" s="76" t="n"/>
      <c r="D578" s="76" t="n"/>
      <c r="E578" s="76" t="n"/>
      <c r="F578" s="76" t="n"/>
      <c r="G578" s="76" t="n"/>
      <c r="H578" s="76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  <c r="Z578" s="76" t="n"/>
    </row>
    <row r="579">
      <c r="A579" s="76" t="n"/>
      <c r="B579" s="76" t="n"/>
      <c r="C579" s="76" t="n"/>
      <c r="D579" s="76" t="n"/>
      <c r="E579" s="76" t="n"/>
      <c r="F579" s="76" t="n"/>
      <c r="G579" s="76" t="n"/>
      <c r="H579" s="76" t="n"/>
      <c r="I579" s="76" t="n"/>
      <c r="J579" s="76" t="n"/>
      <c r="K579" s="76" t="n"/>
      <c r="L579" s="76" t="n"/>
      <c r="M579" s="76" t="n"/>
      <c r="N579" s="76" t="n"/>
      <c r="O579" s="76" t="n"/>
      <c r="P579" s="76" t="n"/>
      <c r="Q579" s="76" t="n"/>
      <c r="R579" s="76" t="n"/>
      <c r="S579" s="76" t="n"/>
      <c r="T579" s="76" t="n"/>
      <c r="U579" s="76" t="n"/>
      <c r="V579" s="76" t="n"/>
      <c r="W579" s="76" t="n"/>
      <c r="X579" s="76" t="n"/>
      <c r="Y579" s="76" t="n"/>
      <c r="Z579" s="76" t="n"/>
    </row>
    <row r="580">
      <c r="A580" s="76" t="n"/>
      <c r="B580" s="76" t="n"/>
      <c r="C580" s="76" t="n"/>
      <c r="D580" s="76" t="n"/>
      <c r="E580" s="76" t="n"/>
      <c r="F580" s="76" t="n"/>
      <c r="G580" s="76" t="n"/>
      <c r="H580" s="76" t="n"/>
      <c r="I580" s="76" t="n"/>
      <c r="J580" s="76" t="n"/>
      <c r="K580" s="76" t="n"/>
      <c r="L580" s="76" t="n"/>
      <c r="M580" s="76" t="n"/>
      <c r="N580" s="76" t="n"/>
      <c r="O580" s="76" t="n"/>
      <c r="P580" s="76" t="n"/>
      <c r="Q580" s="76" t="n"/>
      <c r="R580" s="76" t="n"/>
      <c r="S580" s="76" t="n"/>
      <c r="T580" s="76" t="n"/>
      <c r="U580" s="76" t="n"/>
      <c r="V580" s="76" t="n"/>
      <c r="W580" s="76" t="n"/>
      <c r="X580" s="76" t="n"/>
      <c r="Y580" s="76" t="n"/>
      <c r="Z580" s="76" t="n"/>
    </row>
    <row r="581">
      <c r="A581" s="76" t="n"/>
      <c r="B581" s="76" t="n"/>
      <c r="C581" s="76" t="n"/>
      <c r="D581" s="76" t="n"/>
      <c r="E581" s="76" t="n"/>
      <c r="F581" s="76" t="n"/>
      <c r="G581" s="76" t="n"/>
      <c r="H581" s="76" t="n"/>
      <c r="I581" s="76" t="n"/>
      <c r="J581" s="76" t="n"/>
      <c r="K581" s="76" t="n"/>
      <c r="L581" s="76" t="n"/>
      <c r="M581" s="76" t="n"/>
      <c r="N581" s="76" t="n"/>
      <c r="O581" s="76" t="n"/>
      <c r="P581" s="76" t="n"/>
      <c r="Q581" s="76" t="n"/>
      <c r="R581" s="76" t="n"/>
      <c r="S581" s="76" t="n"/>
      <c r="T581" s="76" t="n"/>
      <c r="U581" s="76" t="n"/>
      <c r="V581" s="76" t="n"/>
      <c r="W581" s="76" t="n"/>
      <c r="X581" s="76" t="n"/>
      <c r="Y581" s="76" t="n"/>
      <c r="Z581" s="76" t="n"/>
    </row>
    <row r="582">
      <c r="A582" s="76" t="n"/>
      <c r="B582" s="76" t="n"/>
      <c r="C582" s="76" t="n"/>
      <c r="D582" s="76" t="n"/>
      <c r="E582" s="76" t="n"/>
      <c r="F582" s="76" t="n"/>
      <c r="G582" s="76" t="n"/>
      <c r="H582" s="76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  <c r="Z582" s="76" t="n"/>
    </row>
    <row r="583">
      <c r="A583" s="76" t="n"/>
      <c r="B583" s="76" t="n"/>
      <c r="C583" s="76" t="n"/>
      <c r="D583" s="76" t="n"/>
      <c r="E583" s="76" t="n"/>
      <c r="F583" s="76" t="n"/>
      <c r="G583" s="76" t="n"/>
      <c r="H583" s="76" t="n"/>
      <c r="I583" s="76" t="n"/>
      <c r="J583" s="76" t="n"/>
      <c r="K583" s="76" t="n"/>
      <c r="L583" s="76" t="n"/>
      <c r="M583" s="76" t="n"/>
      <c r="N583" s="76" t="n"/>
      <c r="O583" s="76" t="n"/>
      <c r="P583" s="76" t="n"/>
      <c r="Q583" s="76" t="n"/>
      <c r="R583" s="76" t="n"/>
      <c r="S583" s="76" t="n"/>
      <c r="T583" s="76" t="n"/>
      <c r="U583" s="76" t="n"/>
      <c r="V583" s="76" t="n"/>
      <c r="W583" s="76" t="n"/>
      <c r="X583" s="76" t="n"/>
      <c r="Y583" s="76" t="n"/>
      <c r="Z583" s="76" t="n"/>
    </row>
    <row r="584">
      <c r="A584" s="76" t="n"/>
      <c r="B584" s="76" t="n"/>
      <c r="C584" s="76" t="n"/>
      <c r="D584" s="76" t="n"/>
      <c r="E584" s="76" t="n"/>
      <c r="F584" s="76" t="n"/>
      <c r="G584" s="76" t="n"/>
      <c r="H584" s="76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  <c r="Z584" s="76" t="n"/>
    </row>
    <row r="585">
      <c r="A585" s="76" t="n"/>
      <c r="B585" s="76" t="n"/>
      <c r="C585" s="76" t="n"/>
      <c r="D585" s="76" t="n"/>
      <c r="E585" s="76" t="n"/>
      <c r="F585" s="76" t="n"/>
      <c r="G585" s="76" t="n"/>
      <c r="H585" s="76" t="n"/>
      <c r="I585" s="76" t="n"/>
      <c r="J585" s="76" t="n"/>
      <c r="K585" s="76" t="n"/>
      <c r="L585" s="76" t="n"/>
      <c r="M585" s="76" t="n"/>
      <c r="N585" s="76" t="n"/>
      <c r="O585" s="76" t="n"/>
      <c r="P585" s="76" t="n"/>
      <c r="Q585" s="76" t="n"/>
      <c r="R585" s="76" t="n"/>
      <c r="S585" s="76" t="n"/>
      <c r="T585" s="76" t="n"/>
      <c r="U585" s="76" t="n"/>
      <c r="V585" s="76" t="n"/>
      <c r="W585" s="76" t="n"/>
      <c r="X585" s="76" t="n"/>
      <c r="Y585" s="76" t="n"/>
      <c r="Z585" s="76" t="n"/>
    </row>
    <row r="586">
      <c r="A586" s="76" t="n"/>
      <c r="B586" s="76" t="n"/>
      <c r="C586" s="76" t="n"/>
      <c r="D586" s="76" t="n"/>
      <c r="E586" s="76" t="n"/>
      <c r="F586" s="76" t="n"/>
      <c r="G586" s="76" t="n"/>
      <c r="H586" s="76" t="n"/>
      <c r="I586" s="76" t="n"/>
      <c r="J586" s="76" t="n"/>
      <c r="K586" s="76" t="n"/>
      <c r="L586" s="76" t="n"/>
      <c r="M586" s="76" t="n"/>
      <c r="N586" s="76" t="n"/>
      <c r="O586" s="76" t="n"/>
      <c r="P586" s="76" t="n"/>
      <c r="Q586" s="76" t="n"/>
      <c r="R586" s="76" t="n"/>
      <c r="S586" s="76" t="n"/>
      <c r="T586" s="76" t="n"/>
      <c r="U586" s="76" t="n"/>
      <c r="V586" s="76" t="n"/>
      <c r="W586" s="76" t="n"/>
      <c r="X586" s="76" t="n"/>
      <c r="Y586" s="76" t="n"/>
      <c r="Z586" s="76" t="n"/>
    </row>
    <row r="587">
      <c r="A587" s="76" t="n"/>
      <c r="B587" s="76" t="n"/>
      <c r="C587" s="76" t="n"/>
      <c r="D587" s="76" t="n"/>
      <c r="E587" s="76" t="n"/>
      <c r="F587" s="76" t="n"/>
      <c r="G587" s="76" t="n"/>
      <c r="H587" s="76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  <c r="Z587" s="76" t="n"/>
    </row>
    <row r="588">
      <c r="A588" s="76" t="n"/>
      <c r="B588" s="76" t="n"/>
      <c r="C588" s="76" t="n"/>
      <c r="D588" s="76" t="n"/>
      <c r="E588" s="76" t="n"/>
      <c r="F588" s="76" t="n"/>
      <c r="G588" s="76" t="n"/>
      <c r="H588" s="76" t="n"/>
      <c r="I588" s="76" t="n"/>
      <c r="J588" s="76" t="n"/>
      <c r="K588" s="76" t="n"/>
      <c r="L588" s="76" t="n"/>
      <c r="M588" s="76" t="n"/>
      <c r="N588" s="76" t="n"/>
      <c r="O588" s="76" t="n"/>
      <c r="P588" s="76" t="n"/>
      <c r="Q588" s="76" t="n"/>
      <c r="R588" s="76" t="n"/>
      <c r="S588" s="76" t="n"/>
      <c r="T588" s="76" t="n"/>
      <c r="U588" s="76" t="n"/>
      <c r="V588" s="76" t="n"/>
      <c r="W588" s="76" t="n"/>
      <c r="X588" s="76" t="n"/>
      <c r="Y588" s="76" t="n"/>
      <c r="Z588" s="76" t="n"/>
    </row>
    <row r="589">
      <c r="A589" s="76" t="n"/>
      <c r="B589" s="76" t="n"/>
      <c r="C589" s="76" t="n"/>
      <c r="D589" s="76" t="n"/>
      <c r="E589" s="76" t="n"/>
      <c r="F589" s="76" t="n"/>
      <c r="G589" s="76" t="n"/>
      <c r="H589" s="76" t="n"/>
      <c r="I589" s="76" t="n"/>
      <c r="J589" s="76" t="n"/>
      <c r="K589" s="76" t="n"/>
      <c r="L589" s="76" t="n"/>
      <c r="M589" s="76" t="n"/>
      <c r="N589" s="76" t="n"/>
      <c r="O589" s="76" t="n"/>
      <c r="P589" s="76" t="n"/>
      <c r="Q589" s="76" t="n"/>
      <c r="R589" s="76" t="n"/>
      <c r="S589" s="76" t="n"/>
      <c r="T589" s="76" t="n"/>
      <c r="U589" s="76" t="n"/>
      <c r="V589" s="76" t="n"/>
      <c r="W589" s="76" t="n"/>
      <c r="X589" s="76" t="n"/>
      <c r="Y589" s="76" t="n"/>
      <c r="Z589" s="76" t="n"/>
    </row>
    <row r="590">
      <c r="A590" s="76" t="n"/>
      <c r="B590" s="76" t="n"/>
      <c r="C590" s="76" t="n"/>
      <c r="D590" s="76" t="n"/>
      <c r="E590" s="76" t="n"/>
      <c r="F590" s="76" t="n"/>
      <c r="G590" s="76" t="n"/>
      <c r="H590" s="76" t="n"/>
      <c r="I590" s="76" t="n"/>
      <c r="J590" s="76" t="n"/>
      <c r="K590" s="76" t="n"/>
      <c r="L590" s="76" t="n"/>
      <c r="M590" s="76" t="n"/>
      <c r="N590" s="76" t="n"/>
      <c r="O590" s="76" t="n"/>
      <c r="P590" s="76" t="n"/>
      <c r="Q590" s="76" t="n"/>
      <c r="R590" s="76" t="n"/>
      <c r="S590" s="76" t="n"/>
      <c r="T590" s="76" t="n"/>
      <c r="U590" s="76" t="n"/>
      <c r="V590" s="76" t="n"/>
      <c r="W590" s="76" t="n"/>
      <c r="X590" s="76" t="n"/>
      <c r="Y590" s="76" t="n"/>
      <c r="Z590" s="76" t="n"/>
    </row>
    <row r="591">
      <c r="A591" s="76" t="n"/>
      <c r="B591" s="76" t="n"/>
      <c r="C591" s="76" t="n"/>
      <c r="D591" s="76" t="n"/>
      <c r="E591" s="76" t="n"/>
      <c r="F591" s="76" t="n"/>
      <c r="G591" s="76" t="n"/>
      <c r="H591" s="76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  <c r="Z591" s="76" t="n"/>
    </row>
    <row r="592">
      <c r="A592" s="76" t="n"/>
      <c r="B592" s="76" t="n"/>
      <c r="C592" s="76" t="n"/>
      <c r="D592" s="76" t="n"/>
      <c r="E592" s="76" t="n"/>
      <c r="F592" s="76" t="n"/>
      <c r="G592" s="76" t="n"/>
      <c r="H592" s="76" t="n"/>
      <c r="I592" s="76" t="n"/>
      <c r="J592" s="76" t="n"/>
      <c r="K592" s="76" t="n"/>
      <c r="L592" s="76" t="n"/>
      <c r="M592" s="76" t="n"/>
      <c r="N592" s="76" t="n"/>
      <c r="O592" s="76" t="n"/>
      <c r="P592" s="76" t="n"/>
      <c r="Q592" s="76" t="n"/>
      <c r="R592" s="76" t="n"/>
      <c r="S592" s="76" t="n"/>
      <c r="T592" s="76" t="n"/>
      <c r="U592" s="76" t="n"/>
      <c r="V592" s="76" t="n"/>
      <c r="W592" s="76" t="n"/>
      <c r="X592" s="76" t="n"/>
      <c r="Y592" s="76" t="n"/>
      <c r="Z592" s="76" t="n"/>
    </row>
    <row r="593">
      <c r="A593" s="76" t="n"/>
      <c r="B593" s="76" t="n"/>
      <c r="C593" s="76" t="n"/>
      <c r="D593" s="76" t="n"/>
      <c r="E593" s="76" t="n"/>
      <c r="F593" s="76" t="n"/>
      <c r="G593" s="76" t="n"/>
      <c r="H593" s="76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  <c r="Z593" s="76" t="n"/>
    </row>
    <row r="594">
      <c r="A594" s="76" t="n"/>
      <c r="B594" s="76" t="n"/>
      <c r="C594" s="76" t="n"/>
      <c r="D594" s="76" t="n"/>
      <c r="E594" s="76" t="n"/>
      <c r="F594" s="76" t="n"/>
      <c r="G594" s="76" t="n"/>
      <c r="H594" s="76" t="n"/>
      <c r="I594" s="76" t="n"/>
      <c r="J594" s="76" t="n"/>
      <c r="K594" s="76" t="n"/>
      <c r="L594" s="76" t="n"/>
      <c r="M594" s="76" t="n"/>
      <c r="N594" s="76" t="n"/>
      <c r="O594" s="76" t="n"/>
      <c r="P594" s="76" t="n"/>
      <c r="Q594" s="76" t="n"/>
      <c r="R594" s="76" t="n"/>
      <c r="S594" s="76" t="n"/>
      <c r="T594" s="76" t="n"/>
      <c r="U594" s="76" t="n"/>
      <c r="V594" s="76" t="n"/>
      <c r="W594" s="76" t="n"/>
      <c r="X594" s="76" t="n"/>
      <c r="Y594" s="76" t="n"/>
      <c r="Z594" s="76" t="n"/>
    </row>
    <row r="595">
      <c r="A595" s="76" t="n"/>
      <c r="B595" s="76" t="n"/>
      <c r="C595" s="76" t="n"/>
      <c r="D595" s="76" t="n"/>
      <c r="E595" s="76" t="n"/>
      <c r="F595" s="76" t="n"/>
      <c r="G595" s="76" t="n"/>
      <c r="H595" s="76" t="n"/>
      <c r="I595" s="76" t="n"/>
      <c r="J595" s="76" t="n"/>
      <c r="K595" s="76" t="n"/>
      <c r="L595" s="76" t="n"/>
      <c r="M595" s="76" t="n"/>
      <c r="N595" s="76" t="n"/>
      <c r="O595" s="76" t="n"/>
      <c r="P595" s="76" t="n"/>
      <c r="Q595" s="76" t="n"/>
      <c r="R595" s="76" t="n"/>
      <c r="S595" s="76" t="n"/>
      <c r="T595" s="76" t="n"/>
      <c r="U595" s="76" t="n"/>
      <c r="V595" s="76" t="n"/>
      <c r="W595" s="76" t="n"/>
      <c r="X595" s="76" t="n"/>
      <c r="Y595" s="76" t="n"/>
      <c r="Z595" s="76" t="n"/>
    </row>
    <row r="596">
      <c r="A596" s="76" t="n"/>
      <c r="B596" s="76" t="n"/>
      <c r="C596" s="76" t="n"/>
      <c r="D596" s="76" t="n"/>
      <c r="E596" s="76" t="n"/>
      <c r="F596" s="76" t="n"/>
      <c r="G596" s="76" t="n"/>
      <c r="H596" s="76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  <c r="Z596" s="76" t="n"/>
    </row>
    <row r="597">
      <c r="A597" s="76" t="n"/>
      <c r="B597" s="76" t="n"/>
      <c r="C597" s="76" t="n"/>
      <c r="D597" s="76" t="n"/>
      <c r="E597" s="76" t="n"/>
      <c r="F597" s="76" t="n"/>
      <c r="G597" s="76" t="n"/>
      <c r="H597" s="76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  <c r="Z597" s="76" t="n"/>
    </row>
    <row r="598">
      <c r="A598" s="76" t="n"/>
      <c r="B598" s="76" t="n"/>
      <c r="C598" s="76" t="n"/>
      <c r="D598" s="76" t="n"/>
      <c r="E598" s="76" t="n"/>
      <c r="F598" s="76" t="n"/>
      <c r="G598" s="76" t="n"/>
      <c r="H598" s="76" t="n"/>
      <c r="I598" s="76" t="n"/>
      <c r="J598" s="76" t="n"/>
      <c r="K598" s="76" t="n"/>
      <c r="L598" s="76" t="n"/>
      <c r="M598" s="76" t="n"/>
      <c r="N598" s="76" t="n"/>
      <c r="O598" s="76" t="n"/>
      <c r="P598" s="76" t="n"/>
      <c r="Q598" s="76" t="n"/>
      <c r="R598" s="76" t="n"/>
      <c r="S598" s="76" t="n"/>
      <c r="T598" s="76" t="n"/>
      <c r="U598" s="76" t="n"/>
      <c r="V598" s="76" t="n"/>
      <c r="W598" s="76" t="n"/>
      <c r="X598" s="76" t="n"/>
      <c r="Y598" s="76" t="n"/>
      <c r="Z598" s="76" t="n"/>
    </row>
    <row r="599">
      <c r="A599" s="76" t="n"/>
      <c r="B599" s="76" t="n"/>
      <c r="C599" s="76" t="n"/>
      <c r="D599" s="76" t="n"/>
      <c r="E599" s="76" t="n"/>
      <c r="F599" s="76" t="n"/>
      <c r="G599" s="76" t="n"/>
      <c r="H599" s="76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  <c r="Z599" s="76" t="n"/>
    </row>
    <row r="600">
      <c r="A600" s="76" t="n"/>
      <c r="B600" s="76" t="n"/>
      <c r="C600" s="76" t="n"/>
      <c r="D600" s="76" t="n"/>
      <c r="E600" s="76" t="n"/>
      <c r="F600" s="76" t="n"/>
      <c r="G600" s="76" t="n"/>
      <c r="H600" s="76" t="n"/>
      <c r="I600" s="76" t="n"/>
      <c r="J600" s="76" t="n"/>
      <c r="K600" s="76" t="n"/>
      <c r="L600" s="76" t="n"/>
      <c r="M600" s="76" t="n"/>
      <c r="N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  <c r="Z600" s="76" t="n"/>
    </row>
  </sheetData>
  <mergeCells count="1">
    <mergeCell ref="A1:V1"/>
  </mergeCells>
  <dataValidations count="1">
    <dataValidation sqref="B4:B159" showDropDown="0" showInputMessage="0" showErrorMessage="0" allowBlank="0" type="list">
      <formula1>"Z1 — Ibirapuera / Saúde,Z2 — Berrini / Faria Lima Sul,Z3 — Pinheiros / Paulista,Z4 — Morumbi / Vila Andrade,Z5 — Perdizes / Oeste,Z6 — Mooca / Tatuapé"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00"/>
  <sheetViews>
    <sheetView workbookViewId="0">
      <selection activeCell="A1" sqref="A1"/>
    </sheetView>
  </sheetViews>
  <sheetFormatPr baseColWidth="8" defaultRowHeight="15"/>
  <cols>
    <col width="14" customWidth="1" style="20" min="1" max="1"/>
    <col width="14" customWidth="1" style="20" min="2" max="2"/>
    <col width="30" customWidth="1" style="20" min="3" max="3"/>
    <col width="20" customWidth="1" style="20" min="4" max="4"/>
    <col width="24" customWidth="1" style="20" min="5" max="5"/>
    <col width="24" customWidth="1" style="20" min="6" max="6"/>
    <col width="24" customWidth="1" style="20" min="7" max="7"/>
    <col width="20" customWidth="1" style="20" min="8" max="8"/>
    <col width="20" customWidth="1" style="20" min="9" max="9"/>
    <col width="16" customWidth="1" style="20" min="10" max="10"/>
    <col width="16" customWidth="1" style="20" min="11" max="11"/>
    <col width="16" customWidth="1" style="20" min="12" max="12"/>
    <col width="13" customWidth="1" style="20" min="13" max="13"/>
    <col width="14" customWidth="1" style="20" min="14" max="14"/>
    <col width="14" customWidth="1" style="20" min="15" max="15"/>
    <col width="14" customWidth="1" style="20" min="16" max="16"/>
    <col width="14" customWidth="1" style="20" min="17" max="17"/>
    <col width="14" customWidth="1" style="20" min="18" max="18"/>
    <col width="28" customWidth="1" style="20" min="19" max="19"/>
    <col width="28" customWidth="1" style="20" min="20" max="20"/>
    <col width="28" customWidth="1" style="20" min="21" max="21"/>
    <col width="28" customWidth="1" style="20" min="22" max="22"/>
    <col width="28" customWidth="1" style="20" min="23" max="23"/>
  </cols>
  <sheetData>
    <row r="1" ht="32" customHeight="1" s="20">
      <c r="A1" s="87" t="inlineStr">
        <is>
          <t>Funil de Captação — Proprietários e Imóveis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76" t="n"/>
      <c r="Y1" s="76" t="n"/>
      <c r="Z1" s="76" t="n"/>
    </row>
    <row r="2">
      <c r="A2" s="76" t="n"/>
      <c r="B2" s="76" t="n"/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</row>
    <row r="3" ht="30" customHeight="1" s="20">
      <c r="A3" s="78" t="inlineStr">
        <is>
          <t>Data entrada</t>
        </is>
      </c>
      <c r="B3" s="78" t="inlineStr">
        <is>
          <t>Polo</t>
        </is>
      </c>
      <c r="C3" s="78" t="inlineStr">
        <is>
          <t>Edifício / endereço</t>
        </is>
      </c>
      <c r="D3" s="78" t="inlineStr">
        <is>
          <t>Bairro</t>
        </is>
      </c>
      <c r="E3" s="78" t="inlineStr">
        <is>
          <t>Origem do lead</t>
        </is>
      </c>
      <c r="F3" s="78" t="inlineStr">
        <is>
          <t>Sinal de oportunidade</t>
        </is>
      </c>
      <c r="G3" s="78" t="inlineStr">
        <is>
          <t>Parceiro originador</t>
        </is>
      </c>
      <c r="H3" s="78" t="inlineStr">
        <is>
          <t>Nome proprietário</t>
        </is>
      </c>
      <c r="I3" s="78" t="inlineStr">
        <is>
          <t>Contato</t>
        </is>
      </c>
      <c r="J3" s="78" t="inlineStr">
        <is>
          <t>Ticket aluguel estimado</t>
        </is>
      </c>
      <c r="K3" s="78" t="inlineStr">
        <is>
          <t>Tipologia</t>
        </is>
      </c>
      <c r="L3" s="78" t="inlineStr">
        <is>
          <t>Status</t>
        </is>
      </c>
      <c r="M3" s="78" t="inlineStr">
        <is>
          <t>Score propensão</t>
        </is>
      </c>
      <c r="N3" s="78" t="inlineStr">
        <is>
          <t>Data 1º contato</t>
        </is>
      </c>
      <c r="O3" s="78" t="inlineStr">
        <is>
          <t>Data diagnóstico</t>
        </is>
      </c>
      <c r="P3" s="78" t="inlineStr">
        <is>
          <t>Data proposta</t>
        </is>
      </c>
      <c r="Q3" s="78" t="inlineStr">
        <is>
          <t>Data assinatura</t>
        </is>
      </c>
      <c r="R3" s="78" t="inlineStr">
        <is>
          <t>Dias entrada→assinatura</t>
        </is>
      </c>
      <c r="S3" s="78" t="inlineStr">
        <is>
          <t>Motivo perdido</t>
        </is>
      </c>
      <c r="T3" s="78" t="inlineStr">
        <is>
          <t>Próxima ação</t>
        </is>
      </c>
      <c r="U3" s="78" t="inlineStr">
        <is>
          <t>Responsável</t>
        </is>
      </c>
      <c r="V3" s="78" t="inlineStr">
        <is>
          <t>Valor potencial/mês</t>
        </is>
      </c>
      <c r="W3" s="78" t="inlineStr">
        <is>
          <t>Observações</t>
        </is>
      </c>
      <c r="X3" s="76" t="n"/>
      <c r="Y3" s="76" t="n"/>
      <c r="Z3" s="76" t="n"/>
    </row>
    <row r="4">
      <c r="A4" s="116" t="n"/>
      <c r="B4" s="76" t="n"/>
      <c r="C4" s="76" t="n"/>
      <c r="D4" s="76" t="n"/>
      <c r="E4" s="76" t="n"/>
      <c r="F4" s="76" t="n"/>
      <c r="G4" s="76" t="n"/>
      <c r="H4" s="76" t="n"/>
      <c r="I4" s="76" t="n"/>
      <c r="J4" s="113" t="n"/>
      <c r="K4" s="76" t="n"/>
      <c r="L4" s="76" t="n"/>
      <c r="M4" s="76" t="n"/>
      <c r="N4" s="116" t="n"/>
      <c r="O4" s="116" t="n"/>
      <c r="P4" s="116" t="n"/>
      <c r="Q4" s="116" t="n"/>
      <c r="R4" s="76">
        <f>IF(OR(A4="",Q4=""),"",Q4-A4)</f>
        <v/>
      </c>
      <c r="S4" s="76" t="n"/>
      <c r="T4" s="76" t="n"/>
      <c r="U4" s="76" t="n"/>
      <c r="V4" s="113" t="n"/>
      <c r="W4" s="76" t="n"/>
      <c r="X4" s="76" t="n"/>
      <c r="Y4" s="76" t="n"/>
      <c r="Z4" s="76" t="n"/>
    </row>
    <row r="5">
      <c r="A5" s="116" t="n"/>
      <c r="B5" s="76" t="n"/>
      <c r="C5" s="76" t="n"/>
      <c r="D5" s="76" t="n"/>
      <c r="E5" s="76" t="n"/>
      <c r="F5" s="76" t="n"/>
      <c r="G5" s="76" t="n"/>
      <c r="H5" s="76" t="n"/>
      <c r="I5" s="76" t="n"/>
      <c r="J5" s="113" t="n"/>
      <c r="K5" s="76" t="n"/>
      <c r="L5" s="76" t="n"/>
      <c r="M5" s="76" t="n"/>
      <c r="N5" s="116" t="n"/>
      <c r="O5" s="116" t="n"/>
      <c r="P5" s="116" t="n"/>
      <c r="Q5" s="116" t="n"/>
      <c r="R5" s="76">
        <f>IF(OR(A5="",Q5=""),"",Q5-A5)</f>
        <v/>
      </c>
      <c r="S5" s="76" t="n"/>
      <c r="T5" s="76" t="n"/>
      <c r="U5" s="76" t="n"/>
      <c r="V5" s="113" t="n"/>
      <c r="W5" s="76" t="n"/>
      <c r="X5" s="76" t="n"/>
      <c r="Y5" s="76" t="n"/>
      <c r="Z5" s="76" t="n"/>
    </row>
    <row r="6">
      <c r="A6" s="116" t="n"/>
      <c r="B6" s="76" t="n"/>
      <c r="C6" s="76" t="n"/>
      <c r="D6" s="76" t="n"/>
      <c r="E6" s="76" t="n"/>
      <c r="F6" s="76" t="n"/>
      <c r="G6" s="76" t="n"/>
      <c r="H6" s="76" t="n"/>
      <c r="I6" s="76" t="n"/>
      <c r="J6" s="113" t="n"/>
      <c r="K6" s="76" t="n"/>
      <c r="L6" s="76" t="n"/>
      <c r="M6" s="76" t="n"/>
      <c r="N6" s="116" t="n"/>
      <c r="O6" s="116" t="n"/>
      <c r="P6" s="116" t="n"/>
      <c r="Q6" s="116" t="n"/>
      <c r="R6" s="76">
        <f>IF(OR(A6="",Q6=""),"",Q6-A6)</f>
        <v/>
      </c>
      <c r="S6" s="76" t="n"/>
      <c r="T6" s="76" t="n"/>
      <c r="U6" s="76" t="n"/>
      <c r="V6" s="113" t="n"/>
      <c r="W6" s="76" t="n"/>
      <c r="X6" s="76" t="n"/>
      <c r="Y6" s="76" t="n"/>
      <c r="Z6" s="76" t="n"/>
    </row>
    <row r="7">
      <c r="A7" s="116" t="n"/>
      <c r="B7" s="76" t="n"/>
      <c r="C7" s="76" t="n"/>
      <c r="D7" s="76" t="n"/>
      <c r="E7" s="76" t="n"/>
      <c r="F7" s="76" t="n"/>
      <c r="G7" s="76" t="n"/>
      <c r="H7" s="76" t="n"/>
      <c r="I7" s="76" t="n"/>
      <c r="J7" s="113" t="n"/>
      <c r="K7" s="76" t="n"/>
      <c r="L7" s="76" t="n"/>
      <c r="M7" s="76" t="n"/>
      <c r="N7" s="116" t="n"/>
      <c r="O7" s="116" t="n"/>
      <c r="P7" s="116" t="n"/>
      <c r="Q7" s="116" t="n"/>
      <c r="R7" s="76">
        <f>IF(OR(A7="",Q7=""),"",Q7-A7)</f>
        <v/>
      </c>
      <c r="S7" s="76" t="n"/>
      <c r="T7" s="76" t="n"/>
      <c r="U7" s="76" t="n"/>
      <c r="V7" s="113" t="n"/>
      <c r="W7" s="76" t="n"/>
      <c r="X7" s="76" t="n"/>
      <c r="Y7" s="76" t="n"/>
      <c r="Z7" s="76" t="n"/>
    </row>
    <row r="8">
      <c r="A8" s="116" t="n"/>
      <c r="B8" s="76" t="n"/>
      <c r="C8" s="76" t="n"/>
      <c r="D8" s="76" t="n"/>
      <c r="E8" s="76" t="n"/>
      <c r="F8" s="76" t="n"/>
      <c r="G8" s="76" t="n"/>
      <c r="H8" s="76" t="n"/>
      <c r="I8" s="76" t="n"/>
      <c r="J8" s="113" t="n"/>
      <c r="K8" s="76" t="n"/>
      <c r="L8" s="76" t="n"/>
      <c r="M8" s="76" t="n"/>
      <c r="N8" s="116" t="n"/>
      <c r="O8" s="116" t="n"/>
      <c r="P8" s="116" t="n"/>
      <c r="Q8" s="116" t="n"/>
      <c r="R8" s="76">
        <f>IF(OR(A8="",Q8=""),"",Q8-A8)</f>
        <v/>
      </c>
      <c r="S8" s="76" t="n"/>
      <c r="T8" s="76" t="n"/>
      <c r="U8" s="76" t="n"/>
      <c r="V8" s="113" t="n"/>
      <c r="W8" s="76" t="n"/>
      <c r="X8" s="76" t="n"/>
      <c r="Y8" s="76" t="n"/>
      <c r="Z8" s="76" t="n"/>
    </row>
    <row r="9">
      <c r="A9" s="116" t="n"/>
      <c r="B9" s="76" t="n"/>
      <c r="C9" s="76" t="n"/>
      <c r="D9" s="76" t="n"/>
      <c r="E9" s="76" t="n"/>
      <c r="F9" s="76" t="n"/>
      <c r="G9" s="76" t="n"/>
      <c r="H9" s="76" t="n"/>
      <c r="I9" s="76" t="n"/>
      <c r="J9" s="113" t="n"/>
      <c r="K9" s="76" t="n"/>
      <c r="L9" s="76" t="n"/>
      <c r="M9" s="76" t="n"/>
      <c r="N9" s="116" t="n"/>
      <c r="O9" s="116" t="n"/>
      <c r="P9" s="116" t="n"/>
      <c r="Q9" s="116" t="n"/>
      <c r="R9" s="76">
        <f>IF(OR(A9="",Q9=""),"",Q9-A9)</f>
        <v/>
      </c>
      <c r="S9" s="76" t="n"/>
      <c r="T9" s="76" t="n"/>
      <c r="U9" s="76" t="n"/>
      <c r="V9" s="113" t="n"/>
      <c r="W9" s="76" t="n"/>
      <c r="X9" s="76" t="n"/>
      <c r="Y9" s="76" t="n"/>
      <c r="Z9" s="76" t="n"/>
    </row>
    <row r="10">
      <c r="A10" s="116" t="n"/>
      <c r="B10" s="76" t="n"/>
      <c r="C10" s="76" t="n"/>
      <c r="D10" s="76" t="n"/>
      <c r="E10" s="76" t="n"/>
      <c r="F10" s="76" t="n"/>
      <c r="G10" s="76" t="n"/>
      <c r="H10" s="76" t="n"/>
      <c r="I10" s="76" t="n"/>
      <c r="J10" s="113" t="n"/>
      <c r="K10" s="76" t="n"/>
      <c r="L10" s="76" t="n"/>
      <c r="M10" s="76" t="n"/>
      <c r="N10" s="116" t="n"/>
      <c r="O10" s="116" t="n"/>
      <c r="P10" s="116" t="n"/>
      <c r="Q10" s="116" t="n"/>
      <c r="R10" s="76">
        <f>IF(OR(A10="",Q10=""),"",Q10-A10)</f>
        <v/>
      </c>
      <c r="S10" s="76" t="n"/>
      <c r="T10" s="76" t="n"/>
      <c r="U10" s="76" t="n"/>
      <c r="V10" s="113" t="n"/>
      <c r="W10" s="76" t="n"/>
      <c r="X10" s="76" t="n"/>
      <c r="Y10" s="76" t="n"/>
      <c r="Z10" s="76" t="n"/>
    </row>
    <row r="11">
      <c r="A11" s="116" t="n"/>
      <c r="B11" s="76" t="n"/>
      <c r="C11" s="76" t="n"/>
      <c r="D11" s="76" t="n"/>
      <c r="E11" s="76" t="n"/>
      <c r="F11" s="76" t="n"/>
      <c r="G11" s="76" t="n"/>
      <c r="H11" s="76" t="n"/>
      <c r="I11" s="76" t="n"/>
      <c r="J11" s="113" t="n"/>
      <c r="K11" s="76" t="n"/>
      <c r="L11" s="76" t="n"/>
      <c r="M11" s="76" t="n"/>
      <c r="N11" s="116" t="n"/>
      <c r="O11" s="116" t="n"/>
      <c r="P11" s="116" t="n"/>
      <c r="Q11" s="116" t="n"/>
      <c r="R11" s="76">
        <f>IF(OR(A11="",Q11=""),"",Q11-A11)</f>
        <v/>
      </c>
      <c r="S11" s="76" t="n"/>
      <c r="T11" s="76" t="n"/>
      <c r="U11" s="76" t="n"/>
      <c r="V11" s="113" t="n"/>
      <c r="W11" s="76" t="n"/>
      <c r="X11" s="76" t="n"/>
      <c r="Y11" s="76" t="n"/>
      <c r="Z11" s="76" t="n"/>
    </row>
    <row r="12">
      <c r="A12" s="116" t="n"/>
      <c r="B12" s="76" t="n"/>
      <c r="C12" s="76" t="n"/>
      <c r="D12" s="76" t="n"/>
      <c r="E12" s="76" t="n"/>
      <c r="F12" s="76" t="n"/>
      <c r="G12" s="76" t="n"/>
      <c r="H12" s="76" t="n"/>
      <c r="I12" s="76" t="n"/>
      <c r="J12" s="113" t="n"/>
      <c r="K12" s="76" t="n"/>
      <c r="L12" s="76" t="n"/>
      <c r="M12" s="76" t="n"/>
      <c r="N12" s="116" t="n"/>
      <c r="O12" s="116" t="n"/>
      <c r="P12" s="116" t="n"/>
      <c r="Q12" s="116" t="n"/>
      <c r="R12" s="76">
        <f>IF(OR(A12="",Q12=""),"",Q12-A12)</f>
        <v/>
      </c>
      <c r="S12" s="76" t="n"/>
      <c r="T12" s="76" t="n"/>
      <c r="U12" s="76" t="n"/>
      <c r="V12" s="113" t="n"/>
      <c r="W12" s="76" t="n"/>
      <c r="X12" s="76" t="n"/>
      <c r="Y12" s="76" t="n"/>
      <c r="Z12" s="76" t="n"/>
    </row>
    <row r="13">
      <c r="A13" s="116" t="n"/>
      <c r="B13" s="76" t="n"/>
      <c r="C13" s="76" t="n"/>
      <c r="D13" s="76" t="n"/>
      <c r="E13" s="76" t="n"/>
      <c r="F13" s="76" t="n"/>
      <c r="G13" s="76" t="n"/>
      <c r="H13" s="76" t="n"/>
      <c r="I13" s="76" t="n"/>
      <c r="J13" s="113" t="n"/>
      <c r="K13" s="76" t="n"/>
      <c r="L13" s="76" t="n"/>
      <c r="M13" s="76" t="n"/>
      <c r="N13" s="116" t="n"/>
      <c r="O13" s="116" t="n"/>
      <c r="P13" s="116" t="n"/>
      <c r="Q13" s="116" t="n"/>
      <c r="R13" s="76">
        <f>IF(OR(A13="",Q13=""),"",Q13-A13)</f>
        <v/>
      </c>
      <c r="S13" s="76" t="n"/>
      <c r="T13" s="76" t="n"/>
      <c r="U13" s="76" t="n"/>
      <c r="V13" s="113" t="n"/>
      <c r="W13" s="76" t="n"/>
      <c r="X13" s="76" t="n"/>
      <c r="Y13" s="76" t="n"/>
      <c r="Z13" s="76" t="n"/>
    </row>
    <row r="14">
      <c r="A14" s="116" t="n"/>
      <c r="B14" s="76" t="n"/>
      <c r="C14" s="76" t="n"/>
      <c r="D14" s="76" t="n"/>
      <c r="E14" s="76" t="n"/>
      <c r="F14" s="76" t="n"/>
      <c r="G14" s="76" t="n"/>
      <c r="H14" s="76" t="n"/>
      <c r="I14" s="76" t="n"/>
      <c r="J14" s="113" t="n"/>
      <c r="K14" s="76" t="n"/>
      <c r="L14" s="76" t="n"/>
      <c r="M14" s="76" t="n"/>
      <c r="N14" s="116" t="n"/>
      <c r="O14" s="116" t="n"/>
      <c r="P14" s="116" t="n"/>
      <c r="Q14" s="116" t="n"/>
      <c r="R14" s="76">
        <f>IF(OR(A14="",Q14=""),"",Q14-A14)</f>
        <v/>
      </c>
      <c r="S14" s="76" t="n"/>
      <c r="T14" s="76" t="n"/>
      <c r="U14" s="76" t="n"/>
      <c r="V14" s="113" t="n"/>
      <c r="W14" s="76" t="n"/>
      <c r="X14" s="76" t="n"/>
      <c r="Y14" s="76" t="n"/>
      <c r="Z14" s="76" t="n"/>
    </row>
    <row r="15">
      <c r="A15" s="116" t="n"/>
      <c r="B15" s="76" t="n"/>
      <c r="C15" s="76" t="n"/>
      <c r="D15" s="76" t="n"/>
      <c r="E15" s="76" t="n"/>
      <c r="F15" s="76" t="n"/>
      <c r="G15" s="76" t="n"/>
      <c r="H15" s="76" t="n"/>
      <c r="I15" s="76" t="n"/>
      <c r="J15" s="113" t="n"/>
      <c r="K15" s="76" t="n"/>
      <c r="L15" s="76" t="n"/>
      <c r="M15" s="76" t="n"/>
      <c r="N15" s="116" t="n"/>
      <c r="O15" s="116" t="n"/>
      <c r="P15" s="116" t="n"/>
      <c r="Q15" s="116" t="n"/>
      <c r="R15" s="76">
        <f>IF(OR(A15="",Q15=""),"",Q15-A15)</f>
        <v/>
      </c>
      <c r="S15" s="76" t="n"/>
      <c r="T15" s="76" t="n"/>
      <c r="U15" s="76" t="n"/>
      <c r="V15" s="113" t="n"/>
      <c r="W15" s="76" t="n"/>
      <c r="X15" s="76" t="n"/>
      <c r="Y15" s="76" t="n"/>
      <c r="Z15" s="76" t="n"/>
    </row>
    <row r="16">
      <c r="A16" s="116" t="n"/>
      <c r="B16" s="76" t="n"/>
      <c r="C16" s="76" t="n"/>
      <c r="D16" s="76" t="n"/>
      <c r="E16" s="76" t="n"/>
      <c r="F16" s="76" t="n"/>
      <c r="G16" s="76" t="n"/>
      <c r="H16" s="76" t="n"/>
      <c r="I16" s="76" t="n"/>
      <c r="J16" s="113" t="n"/>
      <c r="K16" s="76" t="n"/>
      <c r="L16" s="76" t="n"/>
      <c r="M16" s="76" t="n"/>
      <c r="N16" s="116" t="n"/>
      <c r="O16" s="116" t="n"/>
      <c r="P16" s="116" t="n"/>
      <c r="Q16" s="116" t="n"/>
      <c r="R16" s="76">
        <f>IF(OR(A16="",Q16=""),"",Q16-A16)</f>
        <v/>
      </c>
      <c r="S16" s="76" t="n"/>
      <c r="T16" s="76" t="n"/>
      <c r="U16" s="76" t="n"/>
      <c r="V16" s="113" t="n"/>
      <c r="W16" s="76" t="n"/>
      <c r="X16" s="76" t="n"/>
      <c r="Y16" s="76" t="n"/>
      <c r="Z16" s="76" t="n"/>
    </row>
    <row r="17">
      <c r="A17" s="116" t="n"/>
      <c r="B17" s="76" t="n"/>
      <c r="C17" s="76" t="n"/>
      <c r="D17" s="76" t="n"/>
      <c r="E17" s="76" t="n"/>
      <c r="F17" s="76" t="n"/>
      <c r="G17" s="76" t="n"/>
      <c r="H17" s="76" t="n"/>
      <c r="I17" s="76" t="n"/>
      <c r="J17" s="113" t="n"/>
      <c r="K17" s="76" t="n"/>
      <c r="L17" s="76" t="n"/>
      <c r="M17" s="76" t="n"/>
      <c r="N17" s="116" t="n"/>
      <c r="O17" s="116" t="n"/>
      <c r="P17" s="116" t="n"/>
      <c r="Q17" s="116" t="n"/>
      <c r="R17" s="76">
        <f>IF(OR(A17="",Q17=""),"",Q17-A17)</f>
        <v/>
      </c>
      <c r="S17" s="76" t="n"/>
      <c r="T17" s="76" t="n"/>
      <c r="U17" s="76" t="n"/>
      <c r="V17" s="113" t="n"/>
      <c r="W17" s="76" t="n"/>
      <c r="X17" s="76" t="n"/>
      <c r="Y17" s="76" t="n"/>
      <c r="Z17" s="76" t="n"/>
    </row>
    <row r="18">
      <c r="A18" s="116" t="n"/>
      <c r="B18" s="76" t="n"/>
      <c r="C18" s="76" t="n"/>
      <c r="D18" s="76" t="n"/>
      <c r="E18" s="76" t="n"/>
      <c r="F18" s="76" t="n"/>
      <c r="G18" s="76" t="n"/>
      <c r="H18" s="76" t="n"/>
      <c r="I18" s="76" t="n"/>
      <c r="J18" s="113" t="n"/>
      <c r="K18" s="76" t="n"/>
      <c r="L18" s="76" t="n"/>
      <c r="M18" s="76" t="n"/>
      <c r="N18" s="116" t="n"/>
      <c r="O18" s="116" t="n"/>
      <c r="P18" s="116" t="n"/>
      <c r="Q18" s="116" t="n"/>
      <c r="R18" s="76">
        <f>IF(OR(A18="",Q18=""),"",Q18-A18)</f>
        <v/>
      </c>
      <c r="S18" s="76" t="n"/>
      <c r="T18" s="76" t="n"/>
      <c r="U18" s="76" t="n"/>
      <c r="V18" s="113" t="n"/>
      <c r="W18" s="76" t="n"/>
      <c r="X18" s="76" t="n"/>
      <c r="Y18" s="76" t="n"/>
      <c r="Z18" s="76" t="n"/>
    </row>
    <row r="19">
      <c r="A19" s="116" t="n"/>
      <c r="B19" s="76" t="n"/>
      <c r="C19" s="76" t="n"/>
      <c r="D19" s="76" t="n"/>
      <c r="E19" s="76" t="n"/>
      <c r="F19" s="76" t="n"/>
      <c r="G19" s="76" t="n"/>
      <c r="H19" s="76" t="n"/>
      <c r="I19" s="76" t="n"/>
      <c r="J19" s="113" t="n"/>
      <c r="K19" s="76" t="n"/>
      <c r="L19" s="76" t="n"/>
      <c r="M19" s="76" t="n"/>
      <c r="N19" s="116" t="n"/>
      <c r="O19" s="116" t="n"/>
      <c r="P19" s="116" t="n"/>
      <c r="Q19" s="116" t="n"/>
      <c r="R19" s="76">
        <f>IF(OR(A19="",Q19=""),"",Q19-A19)</f>
        <v/>
      </c>
      <c r="S19" s="76" t="n"/>
      <c r="T19" s="76" t="n"/>
      <c r="U19" s="76" t="n"/>
      <c r="V19" s="113" t="n"/>
      <c r="W19" s="76" t="n"/>
      <c r="X19" s="76" t="n"/>
      <c r="Y19" s="76" t="n"/>
      <c r="Z19" s="76" t="n"/>
    </row>
    <row r="20">
      <c r="A20" s="116" t="n"/>
      <c r="B20" s="76" t="n"/>
      <c r="C20" s="76" t="n"/>
      <c r="D20" s="76" t="n"/>
      <c r="E20" s="76" t="n"/>
      <c r="F20" s="76" t="n"/>
      <c r="G20" s="76" t="n"/>
      <c r="H20" s="76" t="n"/>
      <c r="I20" s="76" t="n"/>
      <c r="J20" s="113" t="n"/>
      <c r="K20" s="76" t="n"/>
      <c r="L20" s="76" t="n"/>
      <c r="M20" s="76" t="n"/>
      <c r="N20" s="116" t="n"/>
      <c r="O20" s="116" t="n"/>
      <c r="P20" s="116" t="n"/>
      <c r="Q20" s="116" t="n"/>
      <c r="R20" s="76">
        <f>IF(OR(A20="",Q20=""),"",Q20-A20)</f>
        <v/>
      </c>
      <c r="S20" s="76" t="n"/>
      <c r="T20" s="76" t="n"/>
      <c r="U20" s="76" t="n"/>
      <c r="V20" s="113" t="n"/>
      <c r="W20" s="76" t="n"/>
      <c r="X20" s="76" t="n"/>
      <c r="Y20" s="76" t="n"/>
      <c r="Z20" s="76" t="n"/>
    </row>
    <row r="21">
      <c r="A21" s="116" t="n"/>
      <c r="B21" s="76" t="n"/>
      <c r="C21" s="76" t="n"/>
      <c r="D21" s="76" t="n"/>
      <c r="E21" s="76" t="n"/>
      <c r="F21" s="76" t="n"/>
      <c r="G21" s="76" t="n"/>
      <c r="H21" s="76" t="n"/>
      <c r="I21" s="76" t="n"/>
      <c r="J21" s="113" t="n"/>
      <c r="K21" s="76" t="n"/>
      <c r="L21" s="76" t="n"/>
      <c r="M21" s="76" t="n"/>
      <c r="N21" s="116" t="n"/>
      <c r="O21" s="116" t="n"/>
      <c r="P21" s="116" t="n"/>
      <c r="Q21" s="116" t="n"/>
      <c r="R21" s="76">
        <f>IF(OR(A21="",Q21=""),"",Q21-A21)</f>
        <v/>
      </c>
      <c r="S21" s="76" t="n"/>
      <c r="T21" s="76" t="n"/>
      <c r="U21" s="76" t="n"/>
      <c r="V21" s="113" t="n"/>
      <c r="W21" s="76" t="n"/>
      <c r="X21" s="76" t="n"/>
      <c r="Y21" s="76" t="n"/>
      <c r="Z21" s="76" t="n"/>
    </row>
    <row r="22">
      <c r="A22" s="116" t="n"/>
      <c r="B22" s="76" t="n"/>
      <c r="C22" s="76" t="n"/>
      <c r="D22" s="76" t="n"/>
      <c r="E22" s="76" t="n"/>
      <c r="F22" s="76" t="n"/>
      <c r="G22" s="76" t="n"/>
      <c r="H22" s="76" t="n"/>
      <c r="I22" s="76" t="n"/>
      <c r="J22" s="113" t="n"/>
      <c r="K22" s="76" t="n"/>
      <c r="L22" s="76" t="n"/>
      <c r="M22" s="76" t="n"/>
      <c r="N22" s="116" t="n"/>
      <c r="O22" s="116" t="n"/>
      <c r="P22" s="116" t="n"/>
      <c r="Q22" s="116" t="n"/>
      <c r="R22" s="76">
        <f>IF(OR(A22="",Q22=""),"",Q22-A22)</f>
        <v/>
      </c>
      <c r="S22" s="76" t="n"/>
      <c r="T22" s="76" t="n"/>
      <c r="U22" s="76" t="n"/>
      <c r="V22" s="113" t="n"/>
      <c r="W22" s="76" t="n"/>
      <c r="X22" s="76" t="n"/>
      <c r="Y22" s="76" t="n"/>
      <c r="Z22" s="76" t="n"/>
    </row>
    <row r="23">
      <c r="A23" s="116" t="n"/>
      <c r="B23" s="76" t="n"/>
      <c r="C23" s="76" t="n"/>
      <c r="D23" s="76" t="n"/>
      <c r="E23" s="76" t="n"/>
      <c r="F23" s="76" t="n"/>
      <c r="G23" s="76" t="n"/>
      <c r="H23" s="76" t="n"/>
      <c r="I23" s="76" t="n"/>
      <c r="J23" s="113" t="n"/>
      <c r="K23" s="76" t="n"/>
      <c r="L23" s="76" t="n"/>
      <c r="M23" s="76" t="n"/>
      <c r="N23" s="116" t="n"/>
      <c r="O23" s="116" t="n"/>
      <c r="P23" s="116" t="n"/>
      <c r="Q23" s="116" t="n"/>
      <c r="R23" s="76">
        <f>IF(OR(A23="",Q23=""),"",Q23-A23)</f>
        <v/>
      </c>
      <c r="S23" s="76" t="n"/>
      <c r="T23" s="76" t="n"/>
      <c r="U23" s="76" t="n"/>
      <c r="V23" s="113" t="n"/>
      <c r="W23" s="76" t="n"/>
      <c r="X23" s="76" t="n"/>
      <c r="Y23" s="76" t="n"/>
      <c r="Z23" s="76" t="n"/>
    </row>
    <row r="24">
      <c r="A24" s="116" t="n"/>
      <c r="B24" s="76" t="n"/>
      <c r="C24" s="76" t="n"/>
      <c r="D24" s="76" t="n"/>
      <c r="E24" s="76" t="n"/>
      <c r="F24" s="76" t="n"/>
      <c r="G24" s="76" t="n"/>
      <c r="H24" s="76" t="n"/>
      <c r="I24" s="76" t="n"/>
      <c r="J24" s="113" t="n"/>
      <c r="K24" s="76" t="n"/>
      <c r="L24" s="76" t="n"/>
      <c r="M24" s="76" t="n"/>
      <c r="N24" s="116" t="n"/>
      <c r="O24" s="116" t="n"/>
      <c r="P24" s="116" t="n"/>
      <c r="Q24" s="116" t="n"/>
      <c r="R24" s="76">
        <f>IF(OR(A24="",Q24=""),"",Q24-A24)</f>
        <v/>
      </c>
      <c r="S24" s="76" t="n"/>
      <c r="T24" s="76" t="n"/>
      <c r="U24" s="76" t="n"/>
      <c r="V24" s="113" t="n"/>
      <c r="W24" s="76" t="n"/>
      <c r="X24" s="76" t="n"/>
      <c r="Y24" s="76" t="n"/>
      <c r="Z24" s="76" t="n"/>
    </row>
    <row r="25">
      <c r="A25" s="116" t="n"/>
      <c r="B25" s="76" t="n"/>
      <c r="C25" s="76" t="n"/>
      <c r="D25" s="76" t="n"/>
      <c r="E25" s="76" t="n"/>
      <c r="F25" s="76" t="n"/>
      <c r="G25" s="76" t="n"/>
      <c r="H25" s="76" t="n"/>
      <c r="I25" s="76" t="n"/>
      <c r="J25" s="113" t="n"/>
      <c r="K25" s="76" t="n"/>
      <c r="L25" s="76" t="n"/>
      <c r="M25" s="76" t="n"/>
      <c r="N25" s="116" t="n"/>
      <c r="O25" s="116" t="n"/>
      <c r="P25" s="116" t="n"/>
      <c r="Q25" s="116" t="n"/>
      <c r="R25" s="76">
        <f>IF(OR(A25="",Q25=""),"",Q25-A25)</f>
        <v/>
      </c>
      <c r="S25" s="76" t="n"/>
      <c r="T25" s="76" t="n"/>
      <c r="U25" s="76" t="n"/>
      <c r="V25" s="113" t="n"/>
      <c r="W25" s="76" t="n"/>
      <c r="X25" s="76" t="n"/>
      <c r="Y25" s="76" t="n"/>
      <c r="Z25" s="76" t="n"/>
    </row>
    <row r="26">
      <c r="A26" s="116" t="n"/>
      <c r="B26" s="76" t="n"/>
      <c r="C26" s="76" t="n"/>
      <c r="D26" s="76" t="n"/>
      <c r="E26" s="76" t="n"/>
      <c r="F26" s="76" t="n"/>
      <c r="G26" s="76" t="n"/>
      <c r="H26" s="76" t="n"/>
      <c r="I26" s="76" t="n"/>
      <c r="J26" s="113" t="n"/>
      <c r="K26" s="76" t="n"/>
      <c r="L26" s="76" t="n"/>
      <c r="M26" s="76" t="n"/>
      <c r="N26" s="116" t="n"/>
      <c r="O26" s="116" t="n"/>
      <c r="P26" s="116" t="n"/>
      <c r="Q26" s="116" t="n"/>
      <c r="R26" s="76">
        <f>IF(OR(A26="",Q26=""),"",Q26-A26)</f>
        <v/>
      </c>
      <c r="S26" s="76" t="n"/>
      <c r="T26" s="76" t="n"/>
      <c r="U26" s="76" t="n"/>
      <c r="V26" s="113" t="n"/>
      <c r="W26" s="76" t="n"/>
      <c r="X26" s="76" t="n"/>
      <c r="Y26" s="76" t="n"/>
      <c r="Z26" s="76" t="n"/>
    </row>
    <row r="27">
      <c r="A27" s="116" t="n"/>
      <c r="B27" s="76" t="n"/>
      <c r="C27" s="76" t="n"/>
      <c r="D27" s="76" t="n"/>
      <c r="E27" s="76" t="n"/>
      <c r="F27" s="76" t="n"/>
      <c r="G27" s="76" t="n"/>
      <c r="H27" s="76" t="n"/>
      <c r="I27" s="76" t="n"/>
      <c r="J27" s="113" t="n"/>
      <c r="K27" s="76" t="n"/>
      <c r="L27" s="76" t="n"/>
      <c r="M27" s="76" t="n"/>
      <c r="N27" s="116" t="n"/>
      <c r="O27" s="116" t="n"/>
      <c r="P27" s="116" t="n"/>
      <c r="Q27" s="116" t="n"/>
      <c r="R27" s="76">
        <f>IF(OR(A27="",Q27=""),"",Q27-A27)</f>
        <v/>
      </c>
      <c r="S27" s="76" t="n"/>
      <c r="T27" s="76" t="n"/>
      <c r="U27" s="76" t="n"/>
      <c r="V27" s="113" t="n"/>
      <c r="W27" s="76" t="n"/>
      <c r="X27" s="76" t="n"/>
      <c r="Y27" s="76" t="n"/>
      <c r="Z27" s="76" t="n"/>
    </row>
    <row r="28">
      <c r="A28" s="116" t="n"/>
      <c r="B28" s="76" t="n"/>
      <c r="C28" s="76" t="n"/>
      <c r="D28" s="76" t="n"/>
      <c r="E28" s="76" t="n"/>
      <c r="F28" s="76" t="n"/>
      <c r="G28" s="76" t="n"/>
      <c r="H28" s="76" t="n"/>
      <c r="I28" s="76" t="n"/>
      <c r="J28" s="113" t="n"/>
      <c r="K28" s="76" t="n"/>
      <c r="L28" s="76" t="n"/>
      <c r="M28" s="76" t="n"/>
      <c r="N28" s="116" t="n"/>
      <c r="O28" s="116" t="n"/>
      <c r="P28" s="116" t="n"/>
      <c r="Q28" s="116" t="n"/>
      <c r="R28" s="76">
        <f>IF(OR(A28="",Q28=""),"",Q28-A28)</f>
        <v/>
      </c>
      <c r="S28" s="76" t="n"/>
      <c r="T28" s="76" t="n"/>
      <c r="U28" s="76" t="n"/>
      <c r="V28" s="113" t="n"/>
      <c r="W28" s="76" t="n"/>
      <c r="X28" s="76" t="n"/>
      <c r="Y28" s="76" t="n"/>
      <c r="Z28" s="76" t="n"/>
    </row>
    <row r="29">
      <c r="A29" s="116" t="n"/>
      <c r="B29" s="76" t="n"/>
      <c r="C29" s="76" t="n"/>
      <c r="D29" s="76" t="n"/>
      <c r="E29" s="76" t="n"/>
      <c r="F29" s="76" t="n"/>
      <c r="G29" s="76" t="n"/>
      <c r="H29" s="76" t="n"/>
      <c r="I29" s="76" t="n"/>
      <c r="J29" s="113" t="n"/>
      <c r="K29" s="76" t="n"/>
      <c r="L29" s="76" t="n"/>
      <c r="M29" s="76" t="n"/>
      <c r="N29" s="116" t="n"/>
      <c r="O29" s="116" t="n"/>
      <c r="P29" s="116" t="n"/>
      <c r="Q29" s="116" t="n"/>
      <c r="R29" s="76">
        <f>IF(OR(A29="",Q29=""),"",Q29-A29)</f>
        <v/>
      </c>
      <c r="S29" s="76" t="n"/>
      <c r="T29" s="76" t="n"/>
      <c r="U29" s="76" t="n"/>
      <c r="V29" s="113" t="n"/>
      <c r="W29" s="76" t="n"/>
      <c r="X29" s="76" t="n"/>
      <c r="Y29" s="76" t="n"/>
      <c r="Z29" s="76" t="n"/>
    </row>
    <row r="30">
      <c r="A30" s="116" t="n"/>
      <c r="B30" s="76" t="n"/>
      <c r="C30" s="76" t="n"/>
      <c r="D30" s="76" t="n"/>
      <c r="E30" s="76" t="n"/>
      <c r="F30" s="76" t="n"/>
      <c r="G30" s="76" t="n"/>
      <c r="H30" s="76" t="n"/>
      <c r="I30" s="76" t="n"/>
      <c r="J30" s="113" t="n"/>
      <c r="K30" s="76" t="n"/>
      <c r="L30" s="76" t="n"/>
      <c r="M30" s="76" t="n"/>
      <c r="N30" s="116" t="n"/>
      <c r="O30" s="116" t="n"/>
      <c r="P30" s="116" t="n"/>
      <c r="Q30" s="116" t="n"/>
      <c r="R30" s="76">
        <f>IF(OR(A30="",Q30=""),"",Q30-A30)</f>
        <v/>
      </c>
      <c r="S30" s="76" t="n"/>
      <c r="T30" s="76" t="n"/>
      <c r="U30" s="76" t="n"/>
      <c r="V30" s="113" t="n"/>
      <c r="W30" s="76" t="n"/>
      <c r="X30" s="76" t="n"/>
      <c r="Y30" s="76" t="n"/>
      <c r="Z30" s="76" t="n"/>
    </row>
    <row r="31">
      <c r="A31" s="116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113" t="n"/>
      <c r="K31" s="76" t="n"/>
      <c r="L31" s="76" t="n"/>
      <c r="M31" s="76" t="n"/>
      <c r="N31" s="116" t="n"/>
      <c r="O31" s="116" t="n"/>
      <c r="P31" s="116" t="n"/>
      <c r="Q31" s="116" t="n"/>
      <c r="R31" s="76">
        <f>IF(OR(A31="",Q31=""),"",Q31-A31)</f>
        <v/>
      </c>
      <c r="S31" s="76" t="n"/>
      <c r="T31" s="76" t="n"/>
      <c r="U31" s="76" t="n"/>
      <c r="V31" s="113" t="n"/>
      <c r="W31" s="76" t="n"/>
      <c r="X31" s="76" t="n"/>
      <c r="Y31" s="76" t="n"/>
      <c r="Z31" s="76" t="n"/>
    </row>
    <row r="32">
      <c r="A32" s="116" t="n"/>
      <c r="B32" s="76" t="n"/>
      <c r="C32" s="76" t="n"/>
      <c r="D32" s="76" t="n"/>
      <c r="E32" s="76" t="n"/>
      <c r="F32" s="76" t="n"/>
      <c r="G32" s="76" t="n"/>
      <c r="H32" s="76" t="n"/>
      <c r="I32" s="76" t="n"/>
      <c r="J32" s="113" t="n"/>
      <c r="K32" s="76" t="n"/>
      <c r="L32" s="76" t="n"/>
      <c r="M32" s="76" t="n"/>
      <c r="N32" s="116" t="n"/>
      <c r="O32" s="116" t="n"/>
      <c r="P32" s="116" t="n"/>
      <c r="Q32" s="116" t="n"/>
      <c r="R32" s="76">
        <f>IF(OR(A32="",Q32=""),"",Q32-A32)</f>
        <v/>
      </c>
      <c r="S32" s="76" t="n"/>
      <c r="T32" s="76" t="n"/>
      <c r="U32" s="76" t="n"/>
      <c r="V32" s="113" t="n"/>
      <c r="W32" s="76" t="n"/>
      <c r="X32" s="76" t="n"/>
      <c r="Y32" s="76" t="n"/>
      <c r="Z32" s="76" t="n"/>
    </row>
    <row r="33">
      <c r="A33" s="116" t="n"/>
      <c r="B33" s="76" t="n"/>
      <c r="C33" s="76" t="n"/>
      <c r="D33" s="76" t="n"/>
      <c r="E33" s="76" t="n"/>
      <c r="F33" s="76" t="n"/>
      <c r="G33" s="76" t="n"/>
      <c r="H33" s="76" t="n"/>
      <c r="I33" s="76" t="n"/>
      <c r="J33" s="113" t="n"/>
      <c r="K33" s="76" t="n"/>
      <c r="L33" s="76" t="n"/>
      <c r="M33" s="76" t="n"/>
      <c r="N33" s="116" t="n"/>
      <c r="O33" s="116" t="n"/>
      <c r="P33" s="116" t="n"/>
      <c r="Q33" s="116" t="n"/>
      <c r="R33" s="76">
        <f>IF(OR(A33="",Q33=""),"",Q33-A33)</f>
        <v/>
      </c>
      <c r="S33" s="76" t="n"/>
      <c r="T33" s="76" t="n"/>
      <c r="U33" s="76" t="n"/>
      <c r="V33" s="113" t="n"/>
      <c r="W33" s="76" t="n"/>
      <c r="X33" s="76" t="n"/>
      <c r="Y33" s="76" t="n"/>
      <c r="Z33" s="76" t="n"/>
    </row>
    <row r="34">
      <c r="A34" s="116" t="n"/>
      <c r="B34" s="76" t="n"/>
      <c r="C34" s="76" t="n"/>
      <c r="D34" s="76" t="n"/>
      <c r="E34" s="76" t="n"/>
      <c r="F34" s="76" t="n"/>
      <c r="G34" s="76" t="n"/>
      <c r="H34" s="76" t="n"/>
      <c r="I34" s="76" t="n"/>
      <c r="J34" s="113" t="n"/>
      <c r="K34" s="76" t="n"/>
      <c r="L34" s="76" t="n"/>
      <c r="M34" s="76" t="n"/>
      <c r="N34" s="116" t="n"/>
      <c r="O34" s="116" t="n"/>
      <c r="P34" s="116" t="n"/>
      <c r="Q34" s="116" t="n"/>
      <c r="R34" s="76">
        <f>IF(OR(A34="",Q34=""),"",Q34-A34)</f>
        <v/>
      </c>
      <c r="S34" s="76" t="n"/>
      <c r="T34" s="76" t="n"/>
      <c r="U34" s="76" t="n"/>
      <c r="V34" s="113" t="n"/>
      <c r="W34" s="76" t="n"/>
      <c r="X34" s="76" t="n"/>
      <c r="Y34" s="76" t="n"/>
      <c r="Z34" s="76" t="n"/>
    </row>
    <row r="35">
      <c r="A35" s="116" t="n"/>
      <c r="B35" s="76" t="n"/>
      <c r="C35" s="76" t="n"/>
      <c r="D35" s="76" t="n"/>
      <c r="E35" s="76" t="n"/>
      <c r="F35" s="76" t="n"/>
      <c r="G35" s="76" t="n"/>
      <c r="H35" s="76" t="n"/>
      <c r="I35" s="76" t="n"/>
      <c r="J35" s="113" t="n"/>
      <c r="K35" s="76" t="n"/>
      <c r="L35" s="76" t="n"/>
      <c r="M35" s="76" t="n"/>
      <c r="N35" s="116" t="n"/>
      <c r="O35" s="116" t="n"/>
      <c r="P35" s="116" t="n"/>
      <c r="Q35" s="116" t="n"/>
      <c r="R35" s="76">
        <f>IF(OR(A35="",Q35=""),"",Q35-A35)</f>
        <v/>
      </c>
      <c r="S35" s="76" t="n"/>
      <c r="T35" s="76" t="n"/>
      <c r="U35" s="76" t="n"/>
      <c r="V35" s="113" t="n"/>
      <c r="W35" s="76" t="n"/>
      <c r="X35" s="76" t="n"/>
      <c r="Y35" s="76" t="n"/>
      <c r="Z35" s="76" t="n"/>
    </row>
    <row r="36">
      <c r="A36" s="116" t="n"/>
      <c r="B36" s="76" t="n"/>
      <c r="C36" s="76" t="n"/>
      <c r="D36" s="76" t="n"/>
      <c r="E36" s="76" t="n"/>
      <c r="F36" s="76" t="n"/>
      <c r="G36" s="76" t="n"/>
      <c r="H36" s="76" t="n"/>
      <c r="I36" s="76" t="n"/>
      <c r="J36" s="113" t="n"/>
      <c r="K36" s="76" t="n"/>
      <c r="L36" s="76" t="n"/>
      <c r="M36" s="76" t="n"/>
      <c r="N36" s="116" t="n"/>
      <c r="O36" s="116" t="n"/>
      <c r="P36" s="116" t="n"/>
      <c r="Q36" s="116" t="n"/>
      <c r="R36" s="76">
        <f>IF(OR(A36="",Q36=""),"",Q36-A36)</f>
        <v/>
      </c>
      <c r="S36" s="76" t="n"/>
      <c r="T36" s="76" t="n"/>
      <c r="U36" s="76" t="n"/>
      <c r="V36" s="113" t="n"/>
      <c r="W36" s="76" t="n"/>
      <c r="X36" s="76" t="n"/>
      <c r="Y36" s="76" t="n"/>
      <c r="Z36" s="76" t="n"/>
    </row>
    <row r="37">
      <c r="A37" s="116" t="n"/>
      <c r="B37" s="76" t="n"/>
      <c r="C37" s="76" t="n"/>
      <c r="D37" s="76" t="n"/>
      <c r="E37" s="76" t="n"/>
      <c r="F37" s="76" t="n"/>
      <c r="G37" s="76" t="n"/>
      <c r="H37" s="76" t="n"/>
      <c r="I37" s="76" t="n"/>
      <c r="J37" s="113" t="n"/>
      <c r="K37" s="76" t="n"/>
      <c r="L37" s="76" t="n"/>
      <c r="M37" s="76" t="n"/>
      <c r="N37" s="116" t="n"/>
      <c r="O37" s="116" t="n"/>
      <c r="P37" s="116" t="n"/>
      <c r="Q37" s="116" t="n"/>
      <c r="R37" s="76">
        <f>IF(OR(A37="",Q37=""),"",Q37-A37)</f>
        <v/>
      </c>
      <c r="S37" s="76" t="n"/>
      <c r="T37" s="76" t="n"/>
      <c r="U37" s="76" t="n"/>
      <c r="V37" s="113" t="n"/>
      <c r="W37" s="76" t="n"/>
      <c r="X37" s="76" t="n"/>
      <c r="Y37" s="76" t="n"/>
      <c r="Z37" s="76" t="n"/>
    </row>
    <row r="38">
      <c r="A38" s="116" t="n"/>
      <c r="B38" s="76" t="n"/>
      <c r="C38" s="76" t="n"/>
      <c r="D38" s="76" t="n"/>
      <c r="E38" s="76" t="n"/>
      <c r="F38" s="76" t="n"/>
      <c r="G38" s="76" t="n"/>
      <c r="H38" s="76" t="n"/>
      <c r="I38" s="76" t="n"/>
      <c r="J38" s="113" t="n"/>
      <c r="K38" s="76" t="n"/>
      <c r="L38" s="76" t="n"/>
      <c r="M38" s="76" t="n"/>
      <c r="N38" s="116" t="n"/>
      <c r="O38" s="116" t="n"/>
      <c r="P38" s="116" t="n"/>
      <c r="Q38" s="116" t="n"/>
      <c r="R38" s="76">
        <f>IF(OR(A38="",Q38=""),"",Q38-A38)</f>
        <v/>
      </c>
      <c r="S38" s="76" t="n"/>
      <c r="T38" s="76" t="n"/>
      <c r="U38" s="76" t="n"/>
      <c r="V38" s="113" t="n"/>
      <c r="W38" s="76" t="n"/>
      <c r="X38" s="76" t="n"/>
      <c r="Y38" s="76" t="n"/>
      <c r="Z38" s="76" t="n"/>
    </row>
    <row r="39">
      <c r="A39" s="116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113" t="n"/>
      <c r="K39" s="76" t="n"/>
      <c r="L39" s="76" t="n"/>
      <c r="M39" s="76" t="n"/>
      <c r="N39" s="116" t="n"/>
      <c r="O39" s="116" t="n"/>
      <c r="P39" s="116" t="n"/>
      <c r="Q39" s="116" t="n"/>
      <c r="R39" s="76">
        <f>IF(OR(A39="",Q39=""),"",Q39-A39)</f>
        <v/>
      </c>
      <c r="S39" s="76" t="n"/>
      <c r="T39" s="76" t="n"/>
      <c r="U39" s="76" t="n"/>
      <c r="V39" s="113" t="n"/>
      <c r="W39" s="76" t="n"/>
      <c r="X39" s="76" t="n"/>
      <c r="Y39" s="76" t="n"/>
      <c r="Z39" s="76" t="n"/>
    </row>
    <row r="40">
      <c r="A40" s="116" t="n"/>
      <c r="B40" s="76" t="n"/>
      <c r="C40" s="76" t="n"/>
      <c r="D40" s="76" t="n"/>
      <c r="E40" s="76" t="n"/>
      <c r="F40" s="76" t="n"/>
      <c r="G40" s="76" t="n"/>
      <c r="H40" s="76" t="n"/>
      <c r="I40" s="76" t="n"/>
      <c r="J40" s="113" t="n"/>
      <c r="K40" s="76" t="n"/>
      <c r="L40" s="76" t="n"/>
      <c r="M40" s="76" t="n"/>
      <c r="N40" s="116" t="n"/>
      <c r="O40" s="116" t="n"/>
      <c r="P40" s="116" t="n"/>
      <c r="Q40" s="116" t="n"/>
      <c r="R40" s="76">
        <f>IF(OR(A40="",Q40=""),"",Q40-A40)</f>
        <v/>
      </c>
      <c r="S40" s="76" t="n"/>
      <c r="T40" s="76" t="n"/>
      <c r="U40" s="76" t="n"/>
      <c r="V40" s="113" t="n"/>
      <c r="W40" s="76" t="n"/>
      <c r="X40" s="76" t="n"/>
      <c r="Y40" s="76" t="n"/>
      <c r="Z40" s="76" t="n"/>
    </row>
    <row r="41">
      <c r="A41" s="116" t="n"/>
      <c r="B41" s="76" t="n"/>
      <c r="C41" s="76" t="n"/>
      <c r="D41" s="76" t="n"/>
      <c r="E41" s="76" t="n"/>
      <c r="F41" s="76" t="n"/>
      <c r="G41" s="76" t="n"/>
      <c r="H41" s="76" t="n"/>
      <c r="I41" s="76" t="n"/>
      <c r="J41" s="113" t="n"/>
      <c r="K41" s="76" t="n"/>
      <c r="L41" s="76" t="n"/>
      <c r="M41" s="76" t="n"/>
      <c r="N41" s="116" t="n"/>
      <c r="O41" s="116" t="n"/>
      <c r="P41" s="116" t="n"/>
      <c r="Q41" s="116" t="n"/>
      <c r="R41" s="76">
        <f>IF(OR(A41="",Q41=""),"",Q41-A41)</f>
        <v/>
      </c>
      <c r="S41" s="76" t="n"/>
      <c r="T41" s="76" t="n"/>
      <c r="U41" s="76" t="n"/>
      <c r="V41" s="113" t="n"/>
      <c r="W41" s="76" t="n"/>
      <c r="X41" s="76" t="n"/>
      <c r="Y41" s="76" t="n"/>
      <c r="Z41" s="76" t="n"/>
    </row>
    <row r="42">
      <c r="A42" s="116" t="n"/>
      <c r="B42" s="76" t="n"/>
      <c r="C42" s="76" t="n"/>
      <c r="D42" s="76" t="n"/>
      <c r="E42" s="76" t="n"/>
      <c r="F42" s="76" t="n"/>
      <c r="G42" s="76" t="n"/>
      <c r="H42" s="76" t="n"/>
      <c r="I42" s="76" t="n"/>
      <c r="J42" s="113" t="n"/>
      <c r="K42" s="76" t="n"/>
      <c r="L42" s="76" t="n"/>
      <c r="M42" s="76" t="n"/>
      <c r="N42" s="116" t="n"/>
      <c r="O42" s="116" t="n"/>
      <c r="P42" s="116" t="n"/>
      <c r="Q42" s="116" t="n"/>
      <c r="R42" s="76">
        <f>IF(OR(A42="",Q42=""),"",Q42-A42)</f>
        <v/>
      </c>
      <c r="S42" s="76" t="n"/>
      <c r="T42" s="76" t="n"/>
      <c r="U42" s="76" t="n"/>
      <c r="V42" s="113" t="n"/>
      <c r="W42" s="76" t="n"/>
      <c r="X42" s="76" t="n"/>
      <c r="Y42" s="76" t="n"/>
      <c r="Z42" s="76" t="n"/>
    </row>
    <row r="43">
      <c r="A43" s="116" t="n"/>
      <c r="B43" s="76" t="n"/>
      <c r="C43" s="76" t="n"/>
      <c r="D43" s="76" t="n"/>
      <c r="E43" s="76" t="n"/>
      <c r="F43" s="76" t="n"/>
      <c r="G43" s="76" t="n"/>
      <c r="H43" s="76" t="n"/>
      <c r="I43" s="76" t="n"/>
      <c r="J43" s="113" t="n"/>
      <c r="K43" s="76" t="n"/>
      <c r="L43" s="76" t="n"/>
      <c r="M43" s="76" t="n"/>
      <c r="N43" s="116" t="n"/>
      <c r="O43" s="116" t="n"/>
      <c r="P43" s="116" t="n"/>
      <c r="Q43" s="116" t="n"/>
      <c r="R43" s="76">
        <f>IF(OR(A43="",Q43=""),"",Q43-A43)</f>
        <v/>
      </c>
      <c r="S43" s="76" t="n"/>
      <c r="T43" s="76" t="n"/>
      <c r="U43" s="76" t="n"/>
      <c r="V43" s="113" t="n"/>
      <c r="W43" s="76" t="n"/>
      <c r="X43" s="76" t="n"/>
      <c r="Y43" s="76" t="n"/>
      <c r="Z43" s="76" t="n"/>
    </row>
    <row r="44">
      <c r="A44" s="116" t="n"/>
      <c r="B44" s="76" t="n"/>
      <c r="C44" s="76" t="n"/>
      <c r="D44" s="76" t="n"/>
      <c r="E44" s="76" t="n"/>
      <c r="F44" s="76" t="n"/>
      <c r="G44" s="76" t="n"/>
      <c r="H44" s="76" t="n"/>
      <c r="I44" s="76" t="n"/>
      <c r="J44" s="113" t="n"/>
      <c r="K44" s="76" t="n"/>
      <c r="L44" s="76" t="n"/>
      <c r="M44" s="76" t="n"/>
      <c r="N44" s="116" t="n"/>
      <c r="O44" s="116" t="n"/>
      <c r="P44" s="116" t="n"/>
      <c r="Q44" s="116" t="n"/>
      <c r="R44" s="76">
        <f>IF(OR(A44="",Q44=""),"",Q44-A44)</f>
        <v/>
      </c>
      <c r="S44" s="76" t="n"/>
      <c r="T44" s="76" t="n"/>
      <c r="U44" s="76" t="n"/>
      <c r="V44" s="113" t="n"/>
      <c r="W44" s="76" t="n"/>
      <c r="X44" s="76" t="n"/>
      <c r="Y44" s="76" t="n"/>
      <c r="Z44" s="76" t="n"/>
    </row>
    <row r="45">
      <c r="A45" s="116" t="n"/>
      <c r="B45" s="76" t="n"/>
      <c r="C45" s="76" t="n"/>
      <c r="D45" s="76" t="n"/>
      <c r="E45" s="76" t="n"/>
      <c r="F45" s="76" t="n"/>
      <c r="G45" s="76" t="n"/>
      <c r="H45" s="76" t="n"/>
      <c r="I45" s="76" t="n"/>
      <c r="J45" s="113" t="n"/>
      <c r="K45" s="76" t="n"/>
      <c r="L45" s="76" t="n"/>
      <c r="M45" s="76" t="n"/>
      <c r="N45" s="116" t="n"/>
      <c r="O45" s="116" t="n"/>
      <c r="P45" s="116" t="n"/>
      <c r="Q45" s="116" t="n"/>
      <c r="R45" s="76">
        <f>IF(OR(A45="",Q45=""),"",Q45-A45)</f>
        <v/>
      </c>
      <c r="S45" s="76" t="n"/>
      <c r="T45" s="76" t="n"/>
      <c r="U45" s="76" t="n"/>
      <c r="V45" s="113" t="n"/>
      <c r="W45" s="76" t="n"/>
      <c r="X45" s="76" t="n"/>
      <c r="Y45" s="76" t="n"/>
      <c r="Z45" s="76" t="n"/>
    </row>
    <row r="46">
      <c r="A46" s="116" t="n"/>
      <c r="B46" s="76" t="n"/>
      <c r="C46" s="76" t="n"/>
      <c r="D46" s="76" t="n"/>
      <c r="E46" s="76" t="n"/>
      <c r="F46" s="76" t="n"/>
      <c r="G46" s="76" t="n"/>
      <c r="H46" s="76" t="n"/>
      <c r="I46" s="76" t="n"/>
      <c r="J46" s="113" t="n"/>
      <c r="K46" s="76" t="n"/>
      <c r="L46" s="76" t="n"/>
      <c r="M46" s="76" t="n"/>
      <c r="N46" s="116" t="n"/>
      <c r="O46" s="116" t="n"/>
      <c r="P46" s="116" t="n"/>
      <c r="Q46" s="116" t="n"/>
      <c r="R46" s="76">
        <f>IF(OR(A46="",Q46=""),"",Q46-A46)</f>
        <v/>
      </c>
      <c r="S46" s="76" t="n"/>
      <c r="T46" s="76" t="n"/>
      <c r="U46" s="76" t="n"/>
      <c r="V46" s="113" t="n"/>
      <c r="W46" s="76" t="n"/>
      <c r="X46" s="76" t="n"/>
      <c r="Y46" s="76" t="n"/>
      <c r="Z46" s="76" t="n"/>
    </row>
    <row r="47">
      <c r="A47" s="116" t="n"/>
      <c r="B47" s="76" t="n"/>
      <c r="C47" s="76" t="n"/>
      <c r="D47" s="76" t="n"/>
      <c r="E47" s="76" t="n"/>
      <c r="F47" s="76" t="n"/>
      <c r="G47" s="76" t="n"/>
      <c r="H47" s="76" t="n"/>
      <c r="I47" s="76" t="n"/>
      <c r="J47" s="113" t="n"/>
      <c r="K47" s="76" t="n"/>
      <c r="L47" s="76" t="n"/>
      <c r="M47" s="76" t="n"/>
      <c r="N47" s="116" t="n"/>
      <c r="O47" s="116" t="n"/>
      <c r="P47" s="116" t="n"/>
      <c r="Q47" s="116" t="n"/>
      <c r="R47" s="76">
        <f>IF(OR(A47="",Q47=""),"",Q47-A47)</f>
        <v/>
      </c>
      <c r="S47" s="76" t="n"/>
      <c r="T47" s="76" t="n"/>
      <c r="U47" s="76" t="n"/>
      <c r="V47" s="113" t="n"/>
      <c r="W47" s="76" t="n"/>
      <c r="X47" s="76" t="n"/>
      <c r="Y47" s="76" t="n"/>
      <c r="Z47" s="76" t="n"/>
    </row>
    <row r="48">
      <c r="A48" s="116" t="n"/>
      <c r="B48" s="76" t="n"/>
      <c r="C48" s="76" t="n"/>
      <c r="D48" s="76" t="n"/>
      <c r="E48" s="76" t="n"/>
      <c r="F48" s="76" t="n"/>
      <c r="G48" s="76" t="n"/>
      <c r="H48" s="76" t="n"/>
      <c r="I48" s="76" t="n"/>
      <c r="J48" s="113" t="n"/>
      <c r="K48" s="76" t="n"/>
      <c r="L48" s="76" t="n"/>
      <c r="M48" s="76" t="n"/>
      <c r="N48" s="116" t="n"/>
      <c r="O48" s="116" t="n"/>
      <c r="P48" s="116" t="n"/>
      <c r="Q48" s="116" t="n"/>
      <c r="R48" s="76">
        <f>IF(OR(A48="",Q48=""),"",Q48-A48)</f>
        <v/>
      </c>
      <c r="S48" s="76" t="n"/>
      <c r="T48" s="76" t="n"/>
      <c r="U48" s="76" t="n"/>
      <c r="V48" s="113" t="n"/>
      <c r="W48" s="76" t="n"/>
      <c r="X48" s="76" t="n"/>
      <c r="Y48" s="76" t="n"/>
      <c r="Z48" s="76" t="n"/>
    </row>
    <row r="49">
      <c r="A49" s="116" t="n"/>
      <c r="B49" s="76" t="n"/>
      <c r="C49" s="76" t="n"/>
      <c r="D49" s="76" t="n"/>
      <c r="E49" s="76" t="n"/>
      <c r="F49" s="76" t="n"/>
      <c r="G49" s="76" t="n"/>
      <c r="H49" s="76" t="n"/>
      <c r="I49" s="76" t="n"/>
      <c r="J49" s="113" t="n"/>
      <c r="K49" s="76" t="n"/>
      <c r="L49" s="76" t="n"/>
      <c r="M49" s="76" t="n"/>
      <c r="N49" s="116" t="n"/>
      <c r="O49" s="116" t="n"/>
      <c r="P49" s="116" t="n"/>
      <c r="Q49" s="116" t="n"/>
      <c r="R49" s="76">
        <f>IF(OR(A49="",Q49=""),"",Q49-A49)</f>
        <v/>
      </c>
      <c r="S49" s="76" t="n"/>
      <c r="T49" s="76" t="n"/>
      <c r="U49" s="76" t="n"/>
      <c r="V49" s="113" t="n"/>
      <c r="W49" s="76" t="n"/>
      <c r="X49" s="76" t="n"/>
      <c r="Y49" s="76" t="n"/>
      <c r="Z49" s="76" t="n"/>
    </row>
    <row r="50">
      <c r="A50" s="116" t="n"/>
      <c r="B50" s="76" t="n"/>
      <c r="C50" s="76" t="n"/>
      <c r="D50" s="76" t="n"/>
      <c r="E50" s="76" t="n"/>
      <c r="F50" s="76" t="n"/>
      <c r="G50" s="76" t="n"/>
      <c r="H50" s="76" t="n"/>
      <c r="I50" s="76" t="n"/>
      <c r="J50" s="113" t="n"/>
      <c r="K50" s="76" t="n"/>
      <c r="L50" s="76" t="n"/>
      <c r="M50" s="76" t="n"/>
      <c r="N50" s="116" t="n"/>
      <c r="O50" s="116" t="n"/>
      <c r="P50" s="116" t="n"/>
      <c r="Q50" s="116" t="n"/>
      <c r="R50" s="76">
        <f>IF(OR(A50="",Q50=""),"",Q50-A50)</f>
        <v/>
      </c>
      <c r="S50" s="76" t="n"/>
      <c r="T50" s="76" t="n"/>
      <c r="U50" s="76" t="n"/>
      <c r="V50" s="113" t="n"/>
      <c r="W50" s="76" t="n"/>
      <c r="X50" s="76" t="n"/>
      <c r="Y50" s="76" t="n"/>
      <c r="Z50" s="76" t="n"/>
    </row>
    <row r="51">
      <c r="A51" s="116" t="n"/>
      <c r="B51" s="76" t="n"/>
      <c r="C51" s="76" t="n"/>
      <c r="D51" s="76" t="n"/>
      <c r="E51" s="76" t="n"/>
      <c r="F51" s="76" t="n"/>
      <c r="G51" s="76" t="n"/>
      <c r="H51" s="76" t="n"/>
      <c r="I51" s="76" t="n"/>
      <c r="J51" s="113" t="n"/>
      <c r="K51" s="76" t="n"/>
      <c r="L51" s="76" t="n"/>
      <c r="M51" s="76" t="n"/>
      <c r="N51" s="116" t="n"/>
      <c r="O51" s="116" t="n"/>
      <c r="P51" s="116" t="n"/>
      <c r="Q51" s="116" t="n"/>
      <c r="R51" s="76">
        <f>IF(OR(A51="",Q51=""),"",Q51-A51)</f>
        <v/>
      </c>
      <c r="S51" s="76" t="n"/>
      <c r="T51" s="76" t="n"/>
      <c r="U51" s="76" t="n"/>
      <c r="V51" s="113" t="n"/>
      <c r="W51" s="76" t="n"/>
      <c r="X51" s="76" t="n"/>
      <c r="Y51" s="76" t="n"/>
      <c r="Z51" s="76" t="n"/>
    </row>
    <row r="52">
      <c r="A52" s="116" t="n"/>
      <c r="B52" s="76" t="n"/>
      <c r="C52" s="76" t="n"/>
      <c r="D52" s="76" t="n"/>
      <c r="E52" s="76" t="n"/>
      <c r="F52" s="76" t="n"/>
      <c r="G52" s="76" t="n"/>
      <c r="H52" s="76" t="n"/>
      <c r="I52" s="76" t="n"/>
      <c r="J52" s="113" t="n"/>
      <c r="K52" s="76" t="n"/>
      <c r="L52" s="76" t="n"/>
      <c r="M52" s="76" t="n"/>
      <c r="N52" s="116" t="n"/>
      <c r="O52" s="116" t="n"/>
      <c r="P52" s="116" t="n"/>
      <c r="Q52" s="116" t="n"/>
      <c r="R52" s="76">
        <f>IF(OR(A52="",Q52=""),"",Q52-A52)</f>
        <v/>
      </c>
      <c r="S52" s="76" t="n"/>
      <c r="T52" s="76" t="n"/>
      <c r="U52" s="76" t="n"/>
      <c r="V52" s="113" t="n"/>
      <c r="W52" s="76" t="n"/>
      <c r="X52" s="76" t="n"/>
      <c r="Y52" s="76" t="n"/>
      <c r="Z52" s="76" t="n"/>
    </row>
    <row r="53">
      <c r="A53" s="116" t="n"/>
      <c r="B53" s="76" t="n"/>
      <c r="C53" s="76" t="n"/>
      <c r="D53" s="76" t="n"/>
      <c r="E53" s="76" t="n"/>
      <c r="F53" s="76" t="n"/>
      <c r="G53" s="76" t="n"/>
      <c r="H53" s="76" t="n"/>
      <c r="I53" s="76" t="n"/>
      <c r="J53" s="113" t="n"/>
      <c r="K53" s="76" t="n"/>
      <c r="L53" s="76" t="n"/>
      <c r="M53" s="76" t="n"/>
      <c r="N53" s="116" t="n"/>
      <c r="O53" s="116" t="n"/>
      <c r="P53" s="116" t="n"/>
      <c r="Q53" s="116" t="n"/>
      <c r="R53" s="76">
        <f>IF(OR(A53="",Q53=""),"",Q53-A53)</f>
        <v/>
      </c>
      <c r="S53" s="76" t="n"/>
      <c r="T53" s="76" t="n"/>
      <c r="U53" s="76" t="n"/>
      <c r="V53" s="113" t="n"/>
      <c r="W53" s="76" t="n"/>
      <c r="X53" s="76" t="n"/>
      <c r="Y53" s="76" t="n"/>
      <c r="Z53" s="76" t="n"/>
    </row>
    <row r="54">
      <c r="A54" s="116" t="n"/>
      <c r="B54" s="76" t="n"/>
      <c r="C54" s="76" t="n"/>
      <c r="D54" s="76" t="n"/>
      <c r="E54" s="76" t="n"/>
      <c r="F54" s="76" t="n"/>
      <c r="G54" s="76" t="n"/>
      <c r="H54" s="76" t="n"/>
      <c r="I54" s="76" t="n"/>
      <c r="J54" s="113" t="n"/>
      <c r="K54" s="76" t="n"/>
      <c r="L54" s="76" t="n"/>
      <c r="M54" s="76" t="n"/>
      <c r="N54" s="116" t="n"/>
      <c r="O54" s="116" t="n"/>
      <c r="P54" s="116" t="n"/>
      <c r="Q54" s="116" t="n"/>
      <c r="R54" s="76">
        <f>IF(OR(A54="",Q54=""),"",Q54-A54)</f>
        <v/>
      </c>
      <c r="S54" s="76" t="n"/>
      <c r="T54" s="76" t="n"/>
      <c r="U54" s="76" t="n"/>
      <c r="V54" s="113" t="n"/>
      <c r="W54" s="76" t="n"/>
      <c r="X54" s="76" t="n"/>
      <c r="Y54" s="76" t="n"/>
      <c r="Z54" s="76" t="n"/>
    </row>
    <row r="55">
      <c r="A55" s="116" t="n"/>
      <c r="B55" s="76" t="n"/>
      <c r="C55" s="76" t="n"/>
      <c r="D55" s="76" t="n"/>
      <c r="E55" s="76" t="n"/>
      <c r="F55" s="76" t="n"/>
      <c r="G55" s="76" t="n"/>
      <c r="H55" s="76" t="n"/>
      <c r="I55" s="76" t="n"/>
      <c r="J55" s="113" t="n"/>
      <c r="K55" s="76" t="n"/>
      <c r="L55" s="76" t="n"/>
      <c r="M55" s="76" t="n"/>
      <c r="N55" s="116" t="n"/>
      <c r="O55" s="116" t="n"/>
      <c r="P55" s="116" t="n"/>
      <c r="Q55" s="116" t="n"/>
      <c r="R55" s="76">
        <f>IF(OR(A55="",Q55=""),"",Q55-A55)</f>
        <v/>
      </c>
      <c r="S55" s="76" t="n"/>
      <c r="T55" s="76" t="n"/>
      <c r="U55" s="76" t="n"/>
      <c r="V55" s="113" t="n"/>
      <c r="W55" s="76" t="n"/>
      <c r="X55" s="76" t="n"/>
      <c r="Y55" s="76" t="n"/>
      <c r="Z55" s="76" t="n"/>
    </row>
    <row r="56">
      <c r="A56" s="116" t="n"/>
      <c r="B56" s="76" t="n"/>
      <c r="C56" s="76" t="n"/>
      <c r="D56" s="76" t="n"/>
      <c r="E56" s="76" t="n"/>
      <c r="F56" s="76" t="n"/>
      <c r="G56" s="76" t="n"/>
      <c r="H56" s="76" t="n"/>
      <c r="I56" s="76" t="n"/>
      <c r="J56" s="113" t="n"/>
      <c r="K56" s="76" t="n"/>
      <c r="L56" s="76" t="n"/>
      <c r="M56" s="76" t="n"/>
      <c r="N56" s="116" t="n"/>
      <c r="O56" s="116" t="n"/>
      <c r="P56" s="116" t="n"/>
      <c r="Q56" s="116" t="n"/>
      <c r="R56" s="76">
        <f>IF(OR(A56="",Q56=""),"",Q56-A56)</f>
        <v/>
      </c>
      <c r="S56" s="76" t="n"/>
      <c r="T56" s="76" t="n"/>
      <c r="U56" s="76" t="n"/>
      <c r="V56" s="113" t="n"/>
      <c r="W56" s="76" t="n"/>
      <c r="X56" s="76" t="n"/>
      <c r="Y56" s="76" t="n"/>
      <c r="Z56" s="76" t="n"/>
    </row>
    <row r="57">
      <c r="A57" s="116" t="n"/>
      <c r="B57" s="76" t="n"/>
      <c r="C57" s="76" t="n"/>
      <c r="D57" s="76" t="n"/>
      <c r="E57" s="76" t="n"/>
      <c r="F57" s="76" t="n"/>
      <c r="G57" s="76" t="n"/>
      <c r="H57" s="76" t="n"/>
      <c r="I57" s="76" t="n"/>
      <c r="J57" s="113" t="n"/>
      <c r="K57" s="76" t="n"/>
      <c r="L57" s="76" t="n"/>
      <c r="M57" s="76" t="n"/>
      <c r="N57" s="116" t="n"/>
      <c r="O57" s="116" t="n"/>
      <c r="P57" s="116" t="n"/>
      <c r="Q57" s="116" t="n"/>
      <c r="R57" s="76">
        <f>IF(OR(A57="",Q57=""),"",Q57-A57)</f>
        <v/>
      </c>
      <c r="S57" s="76" t="n"/>
      <c r="T57" s="76" t="n"/>
      <c r="U57" s="76" t="n"/>
      <c r="V57" s="113" t="n"/>
      <c r="W57" s="76" t="n"/>
      <c r="X57" s="76" t="n"/>
      <c r="Y57" s="76" t="n"/>
      <c r="Z57" s="76" t="n"/>
    </row>
    <row r="58">
      <c r="A58" s="116" t="n"/>
      <c r="B58" s="76" t="n"/>
      <c r="C58" s="76" t="n"/>
      <c r="D58" s="76" t="n"/>
      <c r="E58" s="76" t="n"/>
      <c r="F58" s="76" t="n"/>
      <c r="G58" s="76" t="n"/>
      <c r="H58" s="76" t="n"/>
      <c r="I58" s="76" t="n"/>
      <c r="J58" s="113" t="n"/>
      <c r="K58" s="76" t="n"/>
      <c r="L58" s="76" t="n"/>
      <c r="M58" s="76" t="n"/>
      <c r="N58" s="116" t="n"/>
      <c r="O58" s="116" t="n"/>
      <c r="P58" s="116" t="n"/>
      <c r="Q58" s="116" t="n"/>
      <c r="R58" s="76">
        <f>IF(OR(A58="",Q58=""),"",Q58-A58)</f>
        <v/>
      </c>
      <c r="S58" s="76" t="n"/>
      <c r="T58" s="76" t="n"/>
      <c r="U58" s="76" t="n"/>
      <c r="V58" s="113" t="n"/>
      <c r="W58" s="76" t="n"/>
      <c r="X58" s="76" t="n"/>
      <c r="Y58" s="76" t="n"/>
      <c r="Z58" s="76" t="n"/>
    </row>
    <row r="59">
      <c r="A59" s="116" t="n"/>
      <c r="B59" s="76" t="n"/>
      <c r="C59" s="76" t="n"/>
      <c r="D59" s="76" t="n"/>
      <c r="E59" s="76" t="n"/>
      <c r="F59" s="76" t="n"/>
      <c r="G59" s="76" t="n"/>
      <c r="H59" s="76" t="n"/>
      <c r="I59" s="76" t="n"/>
      <c r="J59" s="113" t="n"/>
      <c r="K59" s="76" t="n"/>
      <c r="L59" s="76" t="n"/>
      <c r="M59" s="76" t="n"/>
      <c r="N59" s="116" t="n"/>
      <c r="O59" s="116" t="n"/>
      <c r="P59" s="116" t="n"/>
      <c r="Q59" s="116" t="n"/>
      <c r="R59" s="76">
        <f>IF(OR(A59="",Q59=""),"",Q59-A59)</f>
        <v/>
      </c>
      <c r="S59" s="76" t="n"/>
      <c r="T59" s="76" t="n"/>
      <c r="U59" s="76" t="n"/>
      <c r="V59" s="113" t="n"/>
      <c r="W59" s="76" t="n"/>
      <c r="X59" s="76" t="n"/>
      <c r="Y59" s="76" t="n"/>
      <c r="Z59" s="76" t="n"/>
    </row>
    <row r="60">
      <c r="A60" s="116" t="n"/>
      <c r="B60" s="76" t="n"/>
      <c r="C60" s="76" t="n"/>
      <c r="D60" s="76" t="n"/>
      <c r="E60" s="76" t="n"/>
      <c r="F60" s="76" t="n"/>
      <c r="G60" s="76" t="n"/>
      <c r="H60" s="76" t="n"/>
      <c r="I60" s="76" t="n"/>
      <c r="J60" s="113" t="n"/>
      <c r="K60" s="76" t="n"/>
      <c r="L60" s="76" t="n"/>
      <c r="M60" s="76" t="n"/>
      <c r="N60" s="116" t="n"/>
      <c r="O60" s="116" t="n"/>
      <c r="P60" s="116" t="n"/>
      <c r="Q60" s="116" t="n"/>
      <c r="R60" s="76">
        <f>IF(OR(A60="",Q60=""),"",Q60-A60)</f>
        <v/>
      </c>
      <c r="S60" s="76" t="n"/>
      <c r="T60" s="76" t="n"/>
      <c r="U60" s="76" t="n"/>
      <c r="V60" s="113" t="n"/>
      <c r="W60" s="76" t="n"/>
      <c r="X60" s="76" t="n"/>
      <c r="Y60" s="76" t="n"/>
      <c r="Z60" s="76" t="n"/>
    </row>
    <row r="61">
      <c r="A61" s="116" t="n"/>
      <c r="B61" s="76" t="n"/>
      <c r="C61" s="76" t="n"/>
      <c r="D61" s="76" t="n"/>
      <c r="E61" s="76" t="n"/>
      <c r="F61" s="76" t="n"/>
      <c r="G61" s="76" t="n"/>
      <c r="H61" s="76" t="n"/>
      <c r="I61" s="76" t="n"/>
      <c r="J61" s="113" t="n"/>
      <c r="K61" s="76" t="n"/>
      <c r="L61" s="76" t="n"/>
      <c r="M61" s="76" t="n"/>
      <c r="N61" s="116" t="n"/>
      <c r="O61" s="116" t="n"/>
      <c r="P61" s="116" t="n"/>
      <c r="Q61" s="116" t="n"/>
      <c r="R61" s="76">
        <f>IF(OR(A61="",Q61=""),"",Q61-A61)</f>
        <v/>
      </c>
      <c r="S61" s="76" t="n"/>
      <c r="T61" s="76" t="n"/>
      <c r="U61" s="76" t="n"/>
      <c r="V61" s="113" t="n"/>
      <c r="W61" s="76" t="n"/>
      <c r="X61" s="76" t="n"/>
      <c r="Y61" s="76" t="n"/>
      <c r="Z61" s="76" t="n"/>
    </row>
    <row r="62">
      <c r="A62" s="116" t="n"/>
      <c r="B62" s="76" t="n"/>
      <c r="C62" s="76" t="n"/>
      <c r="D62" s="76" t="n"/>
      <c r="E62" s="76" t="n"/>
      <c r="F62" s="76" t="n"/>
      <c r="G62" s="76" t="n"/>
      <c r="H62" s="76" t="n"/>
      <c r="I62" s="76" t="n"/>
      <c r="J62" s="113" t="n"/>
      <c r="K62" s="76" t="n"/>
      <c r="L62" s="76" t="n"/>
      <c r="M62" s="76" t="n"/>
      <c r="N62" s="116" t="n"/>
      <c r="O62" s="116" t="n"/>
      <c r="P62" s="116" t="n"/>
      <c r="Q62" s="116" t="n"/>
      <c r="R62" s="76">
        <f>IF(OR(A62="",Q62=""),"",Q62-A62)</f>
        <v/>
      </c>
      <c r="S62" s="76" t="n"/>
      <c r="T62" s="76" t="n"/>
      <c r="U62" s="76" t="n"/>
      <c r="V62" s="113" t="n"/>
      <c r="W62" s="76" t="n"/>
      <c r="X62" s="76" t="n"/>
      <c r="Y62" s="76" t="n"/>
      <c r="Z62" s="76" t="n"/>
    </row>
    <row r="63">
      <c r="A63" s="116" t="n"/>
      <c r="B63" s="76" t="n"/>
      <c r="C63" s="76" t="n"/>
      <c r="D63" s="76" t="n"/>
      <c r="E63" s="76" t="n"/>
      <c r="F63" s="76" t="n"/>
      <c r="G63" s="76" t="n"/>
      <c r="H63" s="76" t="n"/>
      <c r="I63" s="76" t="n"/>
      <c r="J63" s="113" t="n"/>
      <c r="K63" s="76" t="n"/>
      <c r="L63" s="76" t="n"/>
      <c r="M63" s="76" t="n"/>
      <c r="N63" s="116" t="n"/>
      <c r="O63" s="116" t="n"/>
      <c r="P63" s="116" t="n"/>
      <c r="Q63" s="116" t="n"/>
      <c r="R63" s="76">
        <f>IF(OR(A63="",Q63=""),"",Q63-A63)</f>
        <v/>
      </c>
      <c r="S63" s="76" t="n"/>
      <c r="T63" s="76" t="n"/>
      <c r="U63" s="76" t="n"/>
      <c r="V63" s="113" t="n"/>
      <c r="W63" s="76" t="n"/>
      <c r="X63" s="76" t="n"/>
      <c r="Y63" s="76" t="n"/>
      <c r="Z63" s="76" t="n"/>
    </row>
    <row r="64">
      <c r="A64" s="116" t="n"/>
      <c r="B64" s="76" t="n"/>
      <c r="C64" s="76" t="n"/>
      <c r="D64" s="76" t="n"/>
      <c r="E64" s="76" t="n"/>
      <c r="F64" s="76" t="n"/>
      <c r="G64" s="76" t="n"/>
      <c r="H64" s="76" t="n"/>
      <c r="I64" s="76" t="n"/>
      <c r="J64" s="113" t="n"/>
      <c r="K64" s="76" t="n"/>
      <c r="L64" s="76" t="n"/>
      <c r="M64" s="76" t="n"/>
      <c r="N64" s="116" t="n"/>
      <c r="O64" s="116" t="n"/>
      <c r="P64" s="116" t="n"/>
      <c r="Q64" s="116" t="n"/>
      <c r="R64" s="76">
        <f>IF(OR(A64="",Q64=""),"",Q64-A64)</f>
        <v/>
      </c>
      <c r="S64" s="76" t="n"/>
      <c r="T64" s="76" t="n"/>
      <c r="U64" s="76" t="n"/>
      <c r="V64" s="113" t="n"/>
      <c r="W64" s="76" t="n"/>
      <c r="X64" s="76" t="n"/>
      <c r="Y64" s="76" t="n"/>
      <c r="Z64" s="76" t="n"/>
    </row>
    <row r="65">
      <c r="A65" s="116" t="n"/>
      <c r="B65" s="76" t="n"/>
      <c r="C65" s="76" t="n"/>
      <c r="D65" s="76" t="n"/>
      <c r="E65" s="76" t="n"/>
      <c r="F65" s="76" t="n"/>
      <c r="G65" s="76" t="n"/>
      <c r="H65" s="76" t="n"/>
      <c r="I65" s="76" t="n"/>
      <c r="J65" s="113" t="n"/>
      <c r="K65" s="76" t="n"/>
      <c r="L65" s="76" t="n"/>
      <c r="M65" s="76" t="n"/>
      <c r="N65" s="116" t="n"/>
      <c r="O65" s="116" t="n"/>
      <c r="P65" s="116" t="n"/>
      <c r="Q65" s="116" t="n"/>
      <c r="R65" s="76">
        <f>IF(OR(A65="",Q65=""),"",Q65-A65)</f>
        <v/>
      </c>
      <c r="S65" s="76" t="n"/>
      <c r="T65" s="76" t="n"/>
      <c r="U65" s="76" t="n"/>
      <c r="V65" s="113" t="n"/>
      <c r="W65" s="76" t="n"/>
      <c r="X65" s="76" t="n"/>
      <c r="Y65" s="76" t="n"/>
      <c r="Z65" s="76" t="n"/>
    </row>
    <row r="66">
      <c r="A66" s="116" t="n"/>
      <c r="B66" s="76" t="n"/>
      <c r="C66" s="76" t="n"/>
      <c r="D66" s="76" t="n"/>
      <c r="E66" s="76" t="n"/>
      <c r="F66" s="76" t="n"/>
      <c r="G66" s="76" t="n"/>
      <c r="H66" s="76" t="n"/>
      <c r="I66" s="76" t="n"/>
      <c r="J66" s="113" t="n"/>
      <c r="K66" s="76" t="n"/>
      <c r="L66" s="76" t="n"/>
      <c r="M66" s="76" t="n"/>
      <c r="N66" s="116" t="n"/>
      <c r="O66" s="116" t="n"/>
      <c r="P66" s="116" t="n"/>
      <c r="Q66" s="116" t="n"/>
      <c r="R66" s="76">
        <f>IF(OR(A66="",Q66=""),"",Q66-A66)</f>
        <v/>
      </c>
      <c r="S66" s="76" t="n"/>
      <c r="T66" s="76" t="n"/>
      <c r="U66" s="76" t="n"/>
      <c r="V66" s="113" t="n"/>
      <c r="W66" s="76" t="n"/>
      <c r="X66" s="76" t="n"/>
      <c r="Y66" s="76" t="n"/>
      <c r="Z66" s="76" t="n"/>
    </row>
    <row r="67">
      <c r="A67" s="116" t="n"/>
      <c r="B67" s="76" t="n"/>
      <c r="C67" s="76" t="n"/>
      <c r="D67" s="76" t="n"/>
      <c r="E67" s="76" t="n"/>
      <c r="F67" s="76" t="n"/>
      <c r="G67" s="76" t="n"/>
      <c r="H67" s="76" t="n"/>
      <c r="I67" s="76" t="n"/>
      <c r="J67" s="113" t="n"/>
      <c r="K67" s="76" t="n"/>
      <c r="L67" s="76" t="n"/>
      <c r="M67" s="76" t="n"/>
      <c r="N67" s="116" t="n"/>
      <c r="O67" s="116" t="n"/>
      <c r="P67" s="116" t="n"/>
      <c r="Q67" s="116" t="n"/>
      <c r="R67" s="76">
        <f>IF(OR(A67="",Q67=""),"",Q67-A67)</f>
        <v/>
      </c>
      <c r="S67" s="76" t="n"/>
      <c r="T67" s="76" t="n"/>
      <c r="U67" s="76" t="n"/>
      <c r="V67" s="113" t="n"/>
      <c r="W67" s="76" t="n"/>
      <c r="X67" s="76" t="n"/>
      <c r="Y67" s="76" t="n"/>
      <c r="Z67" s="76" t="n"/>
    </row>
    <row r="68">
      <c r="A68" s="116" t="n"/>
      <c r="B68" s="76" t="n"/>
      <c r="C68" s="76" t="n"/>
      <c r="D68" s="76" t="n"/>
      <c r="E68" s="76" t="n"/>
      <c r="F68" s="76" t="n"/>
      <c r="G68" s="76" t="n"/>
      <c r="H68" s="76" t="n"/>
      <c r="I68" s="76" t="n"/>
      <c r="J68" s="113" t="n"/>
      <c r="K68" s="76" t="n"/>
      <c r="L68" s="76" t="n"/>
      <c r="M68" s="76" t="n"/>
      <c r="N68" s="116" t="n"/>
      <c r="O68" s="116" t="n"/>
      <c r="P68" s="116" t="n"/>
      <c r="Q68" s="116" t="n"/>
      <c r="R68" s="76">
        <f>IF(OR(A68="",Q68=""),"",Q68-A68)</f>
        <v/>
      </c>
      <c r="S68" s="76" t="n"/>
      <c r="T68" s="76" t="n"/>
      <c r="U68" s="76" t="n"/>
      <c r="V68" s="113" t="n"/>
      <c r="W68" s="76" t="n"/>
      <c r="X68" s="76" t="n"/>
      <c r="Y68" s="76" t="n"/>
      <c r="Z68" s="76" t="n"/>
    </row>
    <row r="69">
      <c r="A69" s="116" t="n"/>
      <c r="B69" s="76" t="n"/>
      <c r="C69" s="76" t="n"/>
      <c r="D69" s="76" t="n"/>
      <c r="E69" s="76" t="n"/>
      <c r="F69" s="76" t="n"/>
      <c r="G69" s="76" t="n"/>
      <c r="H69" s="76" t="n"/>
      <c r="I69" s="76" t="n"/>
      <c r="J69" s="113" t="n"/>
      <c r="K69" s="76" t="n"/>
      <c r="L69" s="76" t="n"/>
      <c r="M69" s="76" t="n"/>
      <c r="N69" s="116" t="n"/>
      <c r="O69" s="116" t="n"/>
      <c r="P69" s="116" t="n"/>
      <c r="Q69" s="116" t="n"/>
      <c r="R69" s="76">
        <f>IF(OR(A69="",Q69=""),"",Q69-A69)</f>
        <v/>
      </c>
      <c r="S69" s="76" t="n"/>
      <c r="T69" s="76" t="n"/>
      <c r="U69" s="76" t="n"/>
      <c r="V69" s="113" t="n"/>
      <c r="W69" s="76" t="n"/>
      <c r="X69" s="76" t="n"/>
      <c r="Y69" s="76" t="n"/>
      <c r="Z69" s="76" t="n"/>
    </row>
    <row r="70">
      <c r="A70" s="116" t="n"/>
      <c r="B70" s="76" t="n"/>
      <c r="C70" s="76" t="n"/>
      <c r="D70" s="76" t="n"/>
      <c r="E70" s="76" t="n"/>
      <c r="F70" s="76" t="n"/>
      <c r="G70" s="76" t="n"/>
      <c r="H70" s="76" t="n"/>
      <c r="I70" s="76" t="n"/>
      <c r="J70" s="113" t="n"/>
      <c r="K70" s="76" t="n"/>
      <c r="L70" s="76" t="n"/>
      <c r="M70" s="76" t="n"/>
      <c r="N70" s="116" t="n"/>
      <c r="O70" s="116" t="n"/>
      <c r="P70" s="116" t="n"/>
      <c r="Q70" s="116" t="n"/>
      <c r="R70" s="76">
        <f>IF(OR(A70="",Q70=""),"",Q70-A70)</f>
        <v/>
      </c>
      <c r="S70" s="76" t="n"/>
      <c r="T70" s="76" t="n"/>
      <c r="U70" s="76" t="n"/>
      <c r="V70" s="113" t="n"/>
      <c r="W70" s="76" t="n"/>
      <c r="X70" s="76" t="n"/>
      <c r="Y70" s="76" t="n"/>
      <c r="Z70" s="76" t="n"/>
    </row>
    <row r="71">
      <c r="A71" s="116" t="n"/>
      <c r="B71" s="76" t="n"/>
      <c r="C71" s="76" t="n"/>
      <c r="D71" s="76" t="n"/>
      <c r="E71" s="76" t="n"/>
      <c r="F71" s="76" t="n"/>
      <c r="G71" s="76" t="n"/>
      <c r="H71" s="76" t="n"/>
      <c r="I71" s="76" t="n"/>
      <c r="J71" s="113" t="n"/>
      <c r="K71" s="76" t="n"/>
      <c r="L71" s="76" t="n"/>
      <c r="M71" s="76" t="n"/>
      <c r="N71" s="116" t="n"/>
      <c r="O71" s="116" t="n"/>
      <c r="P71" s="116" t="n"/>
      <c r="Q71" s="116" t="n"/>
      <c r="R71" s="76">
        <f>IF(OR(A71="",Q71=""),"",Q71-A71)</f>
        <v/>
      </c>
      <c r="S71" s="76" t="n"/>
      <c r="T71" s="76" t="n"/>
      <c r="U71" s="76" t="n"/>
      <c r="V71" s="113" t="n"/>
      <c r="W71" s="76" t="n"/>
      <c r="X71" s="76" t="n"/>
      <c r="Y71" s="76" t="n"/>
      <c r="Z71" s="76" t="n"/>
    </row>
    <row r="72">
      <c r="A72" s="116" t="n"/>
      <c r="B72" s="76" t="n"/>
      <c r="C72" s="76" t="n"/>
      <c r="D72" s="76" t="n"/>
      <c r="E72" s="76" t="n"/>
      <c r="F72" s="76" t="n"/>
      <c r="G72" s="76" t="n"/>
      <c r="H72" s="76" t="n"/>
      <c r="I72" s="76" t="n"/>
      <c r="J72" s="113" t="n"/>
      <c r="K72" s="76" t="n"/>
      <c r="L72" s="76" t="n"/>
      <c r="M72" s="76" t="n"/>
      <c r="N72" s="116" t="n"/>
      <c r="O72" s="116" t="n"/>
      <c r="P72" s="116" t="n"/>
      <c r="Q72" s="116" t="n"/>
      <c r="R72" s="76">
        <f>IF(OR(A72="",Q72=""),"",Q72-A72)</f>
        <v/>
      </c>
      <c r="S72" s="76" t="n"/>
      <c r="T72" s="76" t="n"/>
      <c r="U72" s="76" t="n"/>
      <c r="V72" s="113" t="n"/>
      <c r="W72" s="76" t="n"/>
      <c r="X72" s="76" t="n"/>
      <c r="Y72" s="76" t="n"/>
      <c r="Z72" s="76" t="n"/>
    </row>
    <row r="73">
      <c r="A73" s="116" t="n"/>
      <c r="B73" s="76" t="n"/>
      <c r="C73" s="76" t="n"/>
      <c r="D73" s="76" t="n"/>
      <c r="E73" s="76" t="n"/>
      <c r="F73" s="76" t="n"/>
      <c r="G73" s="76" t="n"/>
      <c r="H73" s="76" t="n"/>
      <c r="I73" s="76" t="n"/>
      <c r="J73" s="113" t="n"/>
      <c r="K73" s="76" t="n"/>
      <c r="L73" s="76" t="n"/>
      <c r="M73" s="76" t="n"/>
      <c r="N73" s="116" t="n"/>
      <c r="O73" s="116" t="n"/>
      <c r="P73" s="116" t="n"/>
      <c r="Q73" s="116" t="n"/>
      <c r="R73" s="76">
        <f>IF(OR(A73="",Q73=""),"",Q73-A73)</f>
        <v/>
      </c>
      <c r="S73" s="76" t="n"/>
      <c r="T73" s="76" t="n"/>
      <c r="U73" s="76" t="n"/>
      <c r="V73" s="113" t="n"/>
      <c r="W73" s="76" t="n"/>
      <c r="X73" s="76" t="n"/>
      <c r="Y73" s="76" t="n"/>
      <c r="Z73" s="76" t="n"/>
    </row>
    <row r="74">
      <c r="A74" s="116" t="n"/>
      <c r="B74" s="76" t="n"/>
      <c r="C74" s="76" t="n"/>
      <c r="D74" s="76" t="n"/>
      <c r="E74" s="76" t="n"/>
      <c r="F74" s="76" t="n"/>
      <c r="G74" s="76" t="n"/>
      <c r="H74" s="76" t="n"/>
      <c r="I74" s="76" t="n"/>
      <c r="J74" s="113" t="n"/>
      <c r="K74" s="76" t="n"/>
      <c r="L74" s="76" t="n"/>
      <c r="M74" s="76" t="n"/>
      <c r="N74" s="116" t="n"/>
      <c r="O74" s="116" t="n"/>
      <c r="P74" s="116" t="n"/>
      <c r="Q74" s="116" t="n"/>
      <c r="R74" s="76">
        <f>IF(OR(A74="",Q74=""),"",Q74-A74)</f>
        <v/>
      </c>
      <c r="S74" s="76" t="n"/>
      <c r="T74" s="76" t="n"/>
      <c r="U74" s="76" t="n"/>
      <c r="V74" s="113" t="n"/>
      <c r="W74" s="76" t="n"/>
      <c r="X74" s="76" t="n"/>
      <c r="Y74" s="76" t="n"/>
      <c r="Z74" s="76" t="n"/>
    </row>
    <row r="75">
      <c r="A75" s="116" t="n"/>
      <c r="B75" s="76" t="n"/>
      <c r="C75" s="76" t="n"/>
      <c r="D75" s="76" t="n"/>
      <c r="E75" s="76" t="n"/>
      <c r="F75" s="76" t="n"/>
      <c r="G75" s="76" t="n"/>
      <c r="H75" s="76" t="n"/>
      <c r="I75" s="76" t="n"/>
      <c r="J75" s="113" t="n"/>
      <c r="K75" s="76" t="n"/>
      <c r="L75" s="76" t="n"/>
      <c r="M75" s="76" t="n"/>
      <c r="N75" s="116" t="n"/>
      <c r="O75" s="116" t="n"/>
      <c r="P75" s="116" t="n"/>
      <c r="Q75" s="116" t="n"/>
      <c r="R75" s="76">
        <f>IF(OR(A75="",Q75=""),"",Q75-A75)</f>
        <v/>
      </c>
      <c r="S75" s="76" t="n"/>
      <c r="T75" s="76" t="n"/>
      <c r="U75" s="76" t="n"/>
      <c r="V75" s="113" t="n"/>
      <c r="W75" s="76" t="n"/>
      <c r="X75" s="76" t="n"/>
      <c r="Y75" s="76" t="n"/>
      <c r="Z75" s="76" t="n"/>
    </row>
    <row r="76">
      <c r="A76" s="116" t="n"/>
      <c r="B76" s="76" t="n"/>
      <c r="C76" s="76" t="n"/>
      <c r="D76" s="76" t="n"/>
      <c r="E76" s="76" t="n"/>
      <c r="F76" s="76" t="n"/>
      <c r="G76" s="76" t="n"/>
      <c r="H76" s="76" t="n"/>
      <c r="I76" s="76" t="n"/>
      <c r="J76" s="113" t="n"/>
      <c r="K76" s="76" t="n"/>
      <c r="L76" s="76" t="n"/>
      <c r="M76" s="76" t="n"/>
      <c r="N76" s="116" t="n"/>
      <c r="O76" s="116" t="n"/>
      <c r="P76" s="116" t="n"/>
      <c r="Q76" s="116" t="n"/>
      <c r="R76" s="76">
        <f>IF(OR(A76="",Q76=""),"",Q76-A76)</f>
        <v/>
      </c>
      <c r="S76" s="76" t="n"/>
      <c r="T76" s="76" t="n"/>
      <c r="U76" s="76" t="n"/>
      <c r="V76" s="113" t="n"/>
      <c r="W76" s="76" t="n"/>
      <c r="X76" s="76" t="n"/>
      <c r="Y76" s="76" t="n"/>
      <c r="Z76" s="76" t="n"/>
    </row>
    <row r="77">
      <c r="A77" s="116" t="n"/>
      <c r="B77" s="76" t="n"/>
      <c r="C77" s="76" t="n"/>
      <c r="D77" s="76" t="n"/>
      <c r="E77" s="76" t="n"/>
      <c r="F77" s="76" t="n"/>
      <c r="G77" s="76" t="n"/>
      <c r="H77" s="76" t="n"/>
      <c r="I77" s="76" t="n"/>
      <c r="J77" s="113" t="n"/>
      <c r="K77" s="76" t="n"/>
      <c r="L77" s="76" t="n"/>
      <c r="M77" s="76" t="n"/>
      <c r="N77" s="116" t="n"/>
      <c r="O77" s="116" t="n"/>
      <c r="P77" s="116" t="n"/>
      <c r="Q77" s="116" t="n"/>
      <c r="R77" s="76">
        <f>IF(OR(A77="",Q77=""),"",Q77-A77)</f>
        <v/>
      </c>
      <c r="S77" s="76" t="n"/>
      <c r="T77" s="76" t="n"/>
      <c r="U77" s="76" t="n"/>
      <c r="V77" s="113" t="n"/>
      <c r="W77" s="76" t="n"/>
      <c r="X77" s="76" t="n"/>
      <c r="Y77" s="76" t="n"/>
      <c r="Z77" s="76" t="n"/>
    </row>
    <row r="78">
      <c r="A78" s="116" t="n"/>
      <c r="B78" s="76" t="n"/>
      <c r="C78" s="76" t="n"/>
      <c r="D78" s="76" t="n"/>
      <c r="E78" s="76" t="n"/>
      <c r="F78" s="76" t="n"/>
      <c r="G78" s="76" t="n"/>
      <c r="H78" s="76" t="n"/>
      <c r="I78" s="76" t="n"/>
      <c r="J78" s="113" t="n"/>
      <c r="K78" s="76" t="n"/>
      <c r="L78" s="76" t="n"/>
      <c r="M78" s="76" t="n"/>
      <c r="N78" s="116" t="n"/>
      <c r="O78" s="116" t="n"/>
      <c r="P78" s="116" t="n"/>
      <c r="Q78" s="116" t="n"/>
      <c r="R78" s="76">
        <f>IF(OR(A78="",Q78=""),"",Q78-A78)</f>
        <v/>
      </c>
      <c r="S78" s="76" t="n"/>
      <c r="T78" s="76" t="n"/>
      <c r="U78" s="76" t="n"/>
      <c r="V78" s="113" t="n"/>
      <c r="W78" s="76" t="n"/>
      <c r="X78" s="76" t="n"/>
      <c r="Y78" s="76" t="n"/>
      <c r="Z78" s="76" t="n"/>
    </row>
    <row r="79">
      <c r="A79" s="116" t="n"/>
      <c r="B79" s="76" t="n"/>
      <c r="C79" s="76" t="n"/>
      <c r="D79" s="76" t="n"/>
      <c r="E79" s="76" t="n"/>
      <c r="F79" s="76" t="n"/>
      <c r="G79" s="76" t="n"/>
      <c r="H79" s="76" t="n"/>
      <c r="I79" s="76" t="n"/>
      <c r="J79" s="113" t="n"/>
      <c r="K79" s="76" t="n"/>
      <c r="L79" s="76" t="n"/>
      <c r="M79" s="76" t="n"/>
      <c r="N79" s="116" t="n"/>
      <c r="O79" s="116" t="n"/>
      <c r="P79" s="116" t="n"/>
      <c r="Q79" s="116" t="n"/>
      <c r="R79" s="76">
        <f>IF(OR(A79="",Q79=""),"",Q79-A79)</f>
        <v/>
      </c>
      <c r="S79" s="76" t="n"/>
      <c r="T79" s="76" t="n"/>
      <c r="U79" s="76" t="n"/>
      <c r="V79" s="113" t="n"/>
      <c r="W79" s="76" t="n"/>
      <c r="X79" s="76" t="n"/>
      <c r="Y79" s="76" t="n"/>
      <c r="Z79" s="76" t="n"/>
    </row>
    <row r="80">
      <c r="A80" s="116" t="n"/>
      <c r="B80" s="76" t="n"/>
      <c r="C80" s="76" t="n"/>
      <c r="D80" s="76" t="n"/>
      <c r="E80" s="76" t="n"/>
      <c r="F80" s="76" t="n"/>
      <c r="G80" s="76" t="n"/>
      <c r="H80" s="76" t="n"/>
      <c r="I80" s="76" t="n"/>
      <c r="J80" s="113" t="n"/>
      <c r="K80" s="76" t="n"/>
      <c r="L80" s="76" t="n"/>
      <c r="M80" s="76" t="n"/>
      <c r="N80" s="116" t="n"/>
      <c r="O80" s="116" t="n"/>
      <c r="P80" s="116" t="n"/>
      <c r="Q80" s="116" t="n"/>
      <c r="R80" s="76">
        <f>IF(OR(A80="",Q80=""),"",Q80-A80)</f>
        <v/>
      </c>
      <c r="S80" s="76" t="n"/>
      <c r="T80" s="76" t="n"/>
      <c r="U80" s="76" t="n"/>
      <c r="V80" s="113" t="n"/>
      <c r="W80" s="76" t="n"/>
      <c r="X80" s="76" t="n"/>
      <c r="Y80" s="76" t="n"/>
      <c r="Z80" s="76" t="n"/>
    </row>
    <row r="81">
      <c r="A81" s="116" t="n"/>
      <c r="B81" s="76" t="n"/>
      <c r="C81" s="76" t="n"/>
      <c r="D81" s="76" t="n"/>
      <c r="E81" s="76" t="n"/>
      <c r="F81" s="76" t="n"/>
      <c r="G81" s="76" t="n"/>
      <c r="H81" s="76" t="n"/>
      <c r="I81" s="76" t="n"/>
      <c r="J81" s="113" t="n"/>
      <c r="K81" s="76" t="n"/>
      <c r="L81" s="76" t="n"/>
      <c r="M81" s="76" t="n"/>
      <c r="N81" s="116" t="n"/>
      <c r="O81" s="116" t="n"/>
      <c r="P81" s="116" t="n"/>
      <c r="Q81" s="116" t="n"/>
      <c r="R81" s="76">
        <f>IF(OR(A81="",Q81=""),"",Q81-A81)</f>
        <v/>
      </c>
      <c r="S81" s="76" t="n"/>
      <c r="T81" s="76" t="n"/>
      <c r="U81" s="76" t="n"/>
      <c r="V81" s="113" t="n"/>
      <c r="W81" s="76" t="n"/>
      <c r="X81" s="76" t="n"/>
      <c r="Y81" s="76" t="n"/>
      <c r="Z81" s="76" t="n"/>
    </row>
    <row r="82">
      <c r="A82" s="116" t="n"/>
      <c r="B82" s="76" t="n"/>
      <c r="C82" s="76" t="n"/>
      <c r="D82" s="76" t="n"/>
      <c r="E82" s="76" t="n"/>
      <c r="F82" s="76" t="n"/>
      <c r="G82" s="76" t="n"/>
      <c r="H82" s="76" t="n"/>
      <c r="I82" s="76" t="n"/>
      <c r="J82" s="113" t="n"/>
      <c r="K82" s="76" t="n"/>
      <c r="L82" s="76" t="n"/>
      <c r="M82" s="76" t="n"/>
      <c r="N82" s="116" t="n"/>
      <c r="O82" s="116" t="n"/>
      <c r="P82" s="116" t="n"/>
      <c r="Q82" s="116" t="n"/>
      <c r="R82" s="76">
        <f>IF(OR(A82="",Q82=""),"",Q82-A82)</f>
        <v/>
      </c>
      <c r="S82" s="76" t="n"/>
      <c r="T82" s="76" t="n"/>
      <c r="U82" s="76" t="n"/>
      <c r="V82" s="113" t="n"/>
      <c r="W82" s="76" t="n"/>
      <c r="X82" s="76" t="n"/>
      <c r="Y82" s="76" t="n"/>
      <c r="Z82" s="76" t="n"/>
    </row>
    <row r="83">
      <c r="A83" s="116" t="n"/>
      <c r="B83" s="76" t="n"/>
      <c r="C83" s="76" t="n"/>
      <c r="D83" s="76" t="n"/>
      <c r="E83" s="76" t="n"/>
      <c r="F83" s="76" t="n"/>
      <c r="G83" s="76" t="n"/>
      <c r="H83" s="76" t="n"/>
      <c r="I83" s="76" t="n"/>
      <c r="J83" s="113" t="n"/>
      <c r="K83" s="76" t="n"/>
      <c r="L83" s="76" t="n"/>
      <c r="M83" s="76" t="n"/>
      <c r="N83" s="116" t="n"/>
      <c r="O83" s="116" t="n"/>
      <c r="P83" s="116" t="n"/>
      <c r="Q83" s="116" t="n"/>
      <c r="R83" s="76">
        <f>IF(OR(A83="",Q83=""),"",Q83-A83)</f>
        <v/>
      </c>
      <c r="S83" s="76" t="n"/>
      <c r="T83" s="76" t="n"/>
      <c r="U83" s="76" t="n"/>
      <c r="V83" s="113" t="n"/>
      <c r="W83" s="76" t="n"/>
      <c r="X83" s="76" t="n"/>
      <c r="Y83" s="76" t="n"/>
      <c r="Z83" s="76" t="n"/>
    </row>
    <row r="84">
      <c r="A84" s="116" t="n"/>
      <c r="B84" s="76" t="n"/>
      <c r="C84" s="76" t="n"/>
      <c r="D84" s="76" t="n"/>
      <c r="E84" s="76" t="n"/>
      <c r="F84" s="76" t="n"/>
      <c r="G84" s="76" t="n"/>
      <c r="H84" s="76" t="n"/>
      <c r="I84" s="76" t="n"/>
      <c r="J84" s="113" t="n"/>
      <c r="K84" s="76" t="n"/>
      <c r="L84" s="76" t="n"/>
      <c r="M84" s="76" t="n"/>
      <c r="N84" s="116" t="n"/>
      <c r="O84" s="116" t="n"/>
      <c r="P84" s="116" t="n"/>
      <c r="Q84" s="116" t="n"/>
      <c r="R84" s="76">
        <f>IF(OR(A84="",Q84=""),"",Q84-A84)</f>
        <v/>
      </c>
      <c r="S84" s="76" t="n"/>
      <c r="T84" s="76" t="n"/>
      <c r="U84" s="76" t="n"/>
      <c r="V84" s="113" t="n"/>
      <c r="W84" s="76" t="n"/>
      <c r="X84" s="76" t="n"/>
      <c r="Y84" s="76" t="n"/>
      <c r="Z84" s="76" t="n"/>
    </row>
    <row r="85">
      <c r="A85" s="116" t="n"/>
      <c r="B85" s="76" t="n"/>
      <c r="C85" s="76" t="n"/>
      <c r="D85" s="76" t="n"/>
      <c r="E85" s="76" t="n"/>
      <c r="F85" s="76" t="n"/>
      <c r="G85" s="76" t="n"/>
      <c r="H85" s="76" t="n"/>
      <c r="I85" s="76" t="n"/>
      <c r="J85" s="113" t="n"/>
      <c r="K85" s="76" t="n"/>
      <c r="L85" s="76" t="n"/>
      <c r="M85" s="76" t="n"/>
      <c r="N85" s="116" t="n"/>
      <c r="O85" s="116" t="n"/>
      <c r="P85" s="116" t="n"/>
      <c r="Q85" s="116" t="n"/>
      <c r="R85" s="76">
        <f>IF(OR(A85="",Q85=""),"",Q85-A85)</f>
        <v/>
      </c>
      <c r="S85" s="76" t="n"/>
      <c r="T85" s="76" t="n"/>
      <c r="U85" s="76" t="n"/>
      <c r="V85" s="113" t="n"/>
      <c r="W85" s="76" t="n"/>
      <c r="X85" s="76" t="n"/>
      <c r="Y85" s="76" t="n"/>
      <c r="Z85" s="76" t="n"/>
    </row>
    <row r="86">
      <c r="A86" s="116" t="n"/>
      <c r="B86" s="76" t="n"/>
      <c r="C86" s="76" t="n"/>
      <c r="D86" s="76" t="n"/>
      <c r="E86" s="76" t="n"/>
      <c r="F86" s="76" t="n"/>
      <c r="G86" s="76" t="n"/>
      <c r="H86" s="76" t="n"/>
      <c r="I86" s="76" t="n"/>
      <c r="J86" s="113" t="n"/>
      <c r="K86" s="76" t="n"/>
      <c r="L86" s="76" t="n"/>
      <c r="M86" s="76" t="n"/>
      <c r="N86" s="116" t="n"/>
      <c r="O86" s="116" t="n"/>
      <c r="P86" s="116" t="n"/>
      <c r="Q86" s="116" t="n"/>
      <c r="R86" s="76">
        <f>IF(OR(A86="",Q86=""),"",Q86-A86)</f>
        <v/>
      </c>
      <c r="S86" s="76" t="n"/>
      <c r="T86" s="76" t="n"/>
      <c r="U86" s="76" t="n"/>
      <c r="V86" s="113" t="n"/>
      <c r="W86" s="76" t="n"/>
      <c r="X86" s="76" t="n"/>
      <c r="Y86" s="76" t="n"/>
      <c r="Z86" s="76" t="n"/>
    </row>
    <row r="87">
      <c r="A87" s="116" t="n"/>
      <c r="B87" s="76" t="n"/>
      <c r="C87" s="76" t="n"/>
      <c r="D87" s="76" t="n"/>
      <c r="E87" s="76" t="n"/>
      <c r="F87" s="76" t="n"/>
      <c r="G87" s="76" t="n"/>
      <c r="H87" s="76" t="n"/>
      <c r="I87" s="76" t="n"/>
      <c r="J87" s="113" t="n"/>
      <c r="K87" s="76" t="n"/>
      <c r="L87" s="76" t="n"/>
      <c r="M87" s="76" t="n"/>
      <c r="N87" s="116" t="n"/>
      <c r="O87" s="116" t="n"/>
      <c r="P87" s="116" t="n"/>
      <c r="Q87" s="116" t="n"/>
      <c r="R87" s="76">
        <f>IF(OR(A87="",Q87=""),"",Q87-A87)</f>
        <v/>
      </c>
      <c r="S87" s="76" t="n"/>
      <c r="T87" s="76" t="n"/>
      <c r="U87" s="76" t="n"/>
      <c r="V87" s="113" t="n"/>
      <c r="W87" s="76" t="n"/>
      <c r="X87" s="76" t="n"/>
      <c r="Y87" s="76" t="n"/>
      <c r="Z87" s="76" t="n"/>
    </row>
    <row r="88">
      <c r="A88" s="116" t="n"/>
      <c r="B88" s="76" t="n"/>
      <c r="C88" s="76" t="n"/>
      <c r="D88" s="76" t="n"/>
      <c r="E88" s="76" t="n"/>
      <c r="F88" s="76" t="n"/>
      <c r="G88" s="76" t="n"/>
      <c r="H88" s="76" t="n"/>
      <c r="I88" s="76" t="n"/>
      <c r="J88" s="113" t="n"/>
      <c r="K88" s="76" t="n"/>
      <c r="L88" s="76" t="n"/>
      <c r="M88" s="76" t="n"/>
      <c r="N88" s="116" t="n"/>
      <c r="O88" s="116" t="n"/>
      <c r="P88" s="116" t="n"/>
      <c r="Q88" s="116" t="n"/>
      <c r="R88" s="76">
        <f>IF(OR(A88="",Q88=""),"",Q88-A88)</f>
        <v/>
      </c>
      <c r="S88" s="76" t="n"/>
      <c r="T88" s="76" t="n"/>
      <c r="U88" s="76" t="n"/>
      <c r="V88" s="113" t="n"/>
      <c r="W88" s="76" t="n"/>
      <c r="X88" s="76" t="n"/>
      <c r="Y88" s="76" t="n"/>
      <c r="Z88" s="76" t="n"/>
    </row>
    <row r="89">
      <c r="A89" s="116" t="n"/>
      <c r="B89" s="76" t="n"/>
      <c r="C89" s="76" t="n"/>
      <c r="D89" s="76" t="n"/>
      <c r="E89" s="76" t="n"/>
      <c r="F89" s="76" t="n"/>
      <c r="G89" s="76" t="n"/>
      <c r="H89" s="76" t="n"/>
      <c r="I89" s="76" t="n"/>
      <c r="J89" s="113" t="n"/>
      <c r="K89" s="76" t="n"/>
      <c r="L89" s="76" t="n"/>
      <c r="M89" s="76" t="n"/>
      <c r="N89" s="116" t="n"/>
      <c r="O89" s="116" t="n"/>
      <c r="P89" s="116" t="n"/>
      <c r="Q89" s="116" t="n"/>
      <c r="R89" s="76">
        <f>IF(OR(A89="",Q89=""),"",Q89-A89)</f>
        <v/>
      </c>
      <c r="S89" s="76" t="n"/>
      <c r="T89" s="76" t="n"/>
      <c r="U89" s="76" t="n"/>
      <c r="V89" s="113" t="n"/>
      <c r="W89" s="76" t="n"/>
      <c r="X89" s="76" t="n"/>
      <c r="Y89" s="76" t="n"/>
      <c r="Z89" s="76" t="n"/>
    </row>
    <row r="90">
      <c r="A90" s="116" t="n"/>
      <c r="B90" s="76" t="n"/>
      <c r="C90" s="76" t="n"/>
      <c r="D90" s="76" t="n"/>
      <c r="E90" s="76" t="n"/>
      <c r="F90" s="76" t="n"/>
      <c r="G90" s="76" t="n"/>
      <c r="H90" s="76" t="n"/>
      <c r="I90" s="76" t="n"/>
      <c r="J90" s="113" t="n"/>
      <c r="K90" s="76" t="n"/>
      <c r="L90" s="76" t="n"/>
      <c r="M90" s="76" t="n"/>
      <c r="N90" s="116" t="n"/>
      <c r="O90" s="116" t="n"/>
      <c r="P90" s="116" t="n"/>
      <c r="Q90" s="116" t="n"/>
      <c r="R90" s="76">
        <f>IF(OR(A90="",Q90=""),"",Q90-A90)</f>
        <v/>
      </c>
      <c r="S90" s="76" t="n"/>
      <c r="T90" s="76" t="n"/>
      <c r="U90" s="76" t="n"/>
      <c r="V90" s="113" t="n"/>
      <c r="W90" s="76" t="n"/>
      <c r="X90" s="76" t="n"/>
      <c r="Y90" s="76" t="n"/>
      <c r="Z90" s="76" t="n"/>
    </row>
    <row r="91">
      <c r="A91" s="116" t="n"/>
      <c r="B91" s="76" t="n"/>
      <c r="C91" s="76" t="n"/>
      <c r="D91" s="76" t="n"/>
      <c r="E91" s="76" t="n"/>
      <c r="F91" s="76" t="n"/>
      <c r="G91" s="76" t="n"/>
      <c r="H91" s="76" t="n"/>
      <c r="I91" s="76" t="n"/>
      <c r="J91" s="113" t="n"/>
      <c r="K91" s="76" t="n"/>
      <c r="L91" s="76" t="n"/>
      <c r="M91" s="76" t="n"/>
      <c r="N91" s="116" t="n"/>
      <c r="O91" s="116" t="n"/>
      <c r="P91" s="116" t="n"/>
      <c r="Q91" s="116" t="n"/>
      <c r="R91" s="76">
        <f>IF(OR(A91="",Q91=""),"",Q91-A91)</f>
        <v/>
      </c>
      <c r="S91" s="76" t="n"/>
      <c r="T91" s="76" t="n"/>
      <c r="U91" s="76" t="n"/>
      <c r="V91" s="113" t="n"/>
      <c r="W91" s="76" t="n"/>
      <c r="X91" s="76" t="n"/>
      <c r="Y91" s="76" t="n"/>
      <c r="Z91" s="76" t="n"/>
    </row>
    <row r="92">
      <c r="A92" s="116" t="n"/>
      <c r="B92" s="76" t="n"/>
      <c r="C92" s="76" t="n"/>
      <c r="D92" s="76" t="n"/>
      <c r="E92" s="76" t="n"/>
      <c r="F92" s="76" t="n"/>
      <c r="G92" s="76" t="n"/>
      <c r="H92" s="76" t="n"/>
      <c r="I92" s="76" t="n"/>
      <c r="J92" s="113" t="n"/>
      <c r="K92" s="76" t="n"/>
      <c r="L92" s="76" t="n"/>
      <c r="M92" s="76" t="n"/>
      <c r="N92" s="116" t="n"/>
      <c r="O92" s="116" t="n"/>
      <c r="P92" s="116" t="n"/>
      <c r="Q92" s="116" t="n"/>
      <c r="R92" s="76">
        <f>IF(OR(A92="",Q92=""),"",Q92-A92)</f>
        <v/>
      </c>
      <c r="S92" s="76" t="n"/>
      <c r="T92" s="76" t="n"/>
      <c r="U92" s="76" t="n"/>
      <c r="V92" s="113" t="n"/>
      <c r="W92" s="76" t="n"/>
      <c r="X92" s="76" t="n"/>
      <c r="Y92" s="76" t="n"/>
      <c r="Z92" s="76" t="n"/>
    </row>
    <row r="93">
      <c r="A93" s="116" t="n"/>
      <c r="B93" s="76" t="n"/>
      <c r="C93" s="76" t="n"/>
      <c r="D93" s="76" t="n"/>
      <c r="E93" s="76" t="n"/>
      <c r="F93" s="76" t="n"/>
      <c r="G93" s="76" t="n"/>
      <c r="H93" s="76" t="n"/>
      <c r="I93" s="76" t="n"/>
      <c r="J93" s="113" t="n"/>
      <c r="K93" s="76" t="n"/>
      <c r="L93" s="76" t="n"/>
      <c r="M93" s="76" t="n"/>
      <c r="N93" s="116" t="n"/>
      <c r="O93" s="116" t="n"/>
      <c r="P93" s="116" t="n"/>
      <c r="Q93" s="116" t="n"/>
      <c r="R93" s="76">
        <f>IF(OR(A93="",Q93=""),"",Q93-A93)</f>
        <v/>
      </c>
      <c r="S93" s="76" t="n"/>
      <c r="T93" s="76" t="n"/>
      <c r="U93" s="76" t="n"/>
      <c r="V93" s="113" t="n"/>
      <c r="W93" s="76" t="n"/>
      <c r="X93" s="76" t="n"/>
      <c r="Y93" s="76" t="n"/>
      <c r="Z93" s="76" t="n"/>
    </row>
    <row r="94">
      <c r="A94" s="116" t="n"/>
      <c r="B94" s="76" t="n"/>
      <c r="C94" s="76" t="n"/>
      <c r="D94" s="76" t="n"/>
      <c r="E94" s="76" t="n"/>
      <c r="F94" s="76" t="n"/>
      <c r="G94" s="76" t="n"/>
      <c r="H94" s="76" t="n"/>
      <c r="I94" s="76" t="n"/>
      <c r="J94" s="113" t="n"/>
      <c r="K94" s="76" t="n"/>
      <c r="L94" s="76" t="n"/>
      <c r="M94" s="76" t="n"/>
      <c r="N94" s="116" t="n"/>
      <c r="O94" s="116" t="n"/>
      <c r="P94" s="116" t="n"/>
      <c r="Q94" s="116" t="n"/>
      <c r="R94" s="76">
        <f>IF(OR(A94="",Q94=""),"",Q94-A94)</f>
        <v/>
      </c>
      <c r="S94" s="76" t="n"/>
      <c r="T94" s="76" t="n"/>
      <c r="U94" s="76" t="n"/>
      <c r="V94" s="113" t="n"/>
      <c r="W94" s="76" t="n"/>
      <c r="X94" s="76" t="n"/>
      <c r="Y94" s="76" t="n"/>
      <c r="Z94" s="76" t="n"/>
    </row>
    <row r="95">
      <c r="A95" s="116" t="n"/>
      <c r="B95" s="76" t="n"/>
      <c r="C95" s="76" t="n"/>
      <c r="D95" s="76" t="n"/>
      <c r="E95" s="76" t="n"/>
      <c r="F95" s="76" t="n"/>
      <c r="G95" s="76" t="n"/>
      <c r="H95" s="76" t="n"/>
      <c r="I95" s="76" t="n"/>
      <c r="J95" s="113" t="n"/>
      <c r="K95" s="76" t="n"/>
      <c r="L95" s="76" t="n"/>
      <c r="M95" s="76" t="n"/>
      <c r="N95" s="116" t="n"/>
      <c r="O95" s="116" t="n"/>
      <c r="P95" s="116" t="n"/>
      <c r="Q95" s="116" t="n"/>
      <c r="R95" s="76">
        <f>IF(OR(A95="",Q95=""),"",Q95-A95)</f>
        <v/>
      </c>
      <c r="S95" s="76" t="n"/>
      <c r="T95" s="76" t="n"/>
      <c r="U95" s="76" t="n"/>
      <c r="V95" s="113" t="n"/>
      <c r="W95" s="76" t="n"/>
      <c r="X95" s="76" t="n"/>
      <c r="Y95" s="76" t="n"/>
      <c r="Z95" s="76" t="n"/>
    </row>
    <row r="96">
      <c r="A96" s="116" t="n"/>
      <c r="B96" s="76" t="n"/>
      <c r="C96" s="76" t="n"/>
      <c r="D96" s="76" t="n"/>
      <c r="E96" s="76" t="n"/>
      <c r="F96" s="76" t="n"/>
      <c r="G96" s="76" t="n"/>
      <c r="H96" s="76" t="n"/>
      <c r="I96" s="76" t="n"/>
      <c r="J96" s="113" t="n"/>
      <c r="K96" s="76" t="n"/>
      <c r="L96" s="76" t="n"/>
      <c r="M96" s="76" t="n"/>
      <c r="N96" s="116" t="n"/>
      <c r="O96" s="116" t="n"/>
      <c r="P96" s="116" t="n"/>
      <c r="Q96" s="116" t="n"/>
      <c r="R96" s="76">
        <f>IF(OR(A96="",Q96=""),"",Q96-A96)</f>
        <v/>
      </c>
      <c r="S96" s="76" t="n"/>
      <c r="T96" s="76" t="n"/>
      <c r="U96" s="76" t="n"/>
      <c r="V96" s="113" t="n"/>
      <c r="W96" s="76" t="n"/>
      <c r="X96" s="76" t="n"/>
      <c r="Y96" s="76" t="n"/>
      <c r="Z96" s="76" t="n"/>
    </row>
    <row r="97">
      <c r="A97" s="116" t="n"/>
      <c r="B97" s="76" t="n"/>
      <c r="C97" s="76" t="n"/>
      <c r="D97" s="76" t="n"/>
      <c r="E97" s="76" t="n"/>
      <c r="F97" s="76" t="n"/>
      <c r="G97" s="76" t="n"/>
      <c r="H97" s="76" t="n"/>
      <c r="I97" s="76" t="n"/>
      <c r="J97" s="113" t="n"/>
      <c r="K97" s="76" t="n"/>
      <c r="L97" s="76" t="n"/>
      <c r="M97" s="76" t="n"/>
      <c r="N97" s="116" t="n"/>
      <c r="O97" s="116" t="n"/>
      <c r="P97" s="116" t="n"/>
      <c r="Q97" s="116" t="n"/>
      <c r="R97" s="76">
        <f>IF(OR(A97="",Q97=""),"",Q97-A97)</f>
        <v/>
      </c>
      <c r="S97" s="76" t="n"/>
      <c r="T97" s="76" t="n"/>
      <c r="U97" s="76" t="n"/>
      <c r="V97" s="113" t="n"/>
      <c r="W97" s="76" t="n"/>
      <c r="X97" s="76" t="n"/>
      <c r="Y97" s="76" t="n"/>
      <c r="Z97" s="76" t="n"/>
    </row>
    <row r="98">
      <c r="A98" s="116" t="n"/>
      <c r="B98" s="76" t="n"/>
      <c r="C98" s="76" t="n"/>
      <c r="D98" s="76" t="n"/>
      <c r="E98" s="76" t="n"/>
      <c r="F98" s="76" t="n"/>
      <c r="G98" s="76" t="n"/>
      <c r="H98" s="76" t="n"/>
      <c r="I98" s="76" t="n"/>
      <c r="J98" s="113" t="n"/>
      <c r="K98" s="76" t="n"/>
      <c r="L98" s="76" t="n"/>
      <c r="M98" s="76" t="n"/>
      <c r="N98" s="116" t="n"/>
      <c r="O98" s="116" t="n"/>
      <c r="P98" s="116" t="n"/>
      <c r="Q98" s="116" t="n"/>
      <c r="R98" s="76">
        <f>IF(OR(A98="",Q98=""),"",Q98-A98)</f>
        <v/>
      </c>
      <c r="S98" s="76" t="n"/>
      <c r="T98" s="76" t="n"/>
      <c r="U98" s="76" t="n"/>
      <c r="V98" s="113" t="n"/>
      <c r="W98" s="76" t="n"/>
      <c r="X98" s="76" t="n"/>
      <c r="Y98" s="76" t="n"/>
      <c r="Z98" s="76" t="n"/>
    </row>
    <row r="99">
      <c r="A99" s="116" t="n"/>
      <c r="B99" s="76" t="n"/>
      <c r="C99" s="76" t="n"/>
      <c r="D99" s="76" t="n"/>
      <c r="E99" s="76" t="n"/>
      <c r="F99" s="76" t="n"/>
      <c r="G99" s="76" t="n"/>
      <c r="H99" s="76" t="n"/>
      <c r="I99" s="76" t="n"/>
      <c r="J99" s="113" t="n"/>
      <c r="K99" s="76" t="n"/>
      <c r="L99" s="76" t="n"/>
      <c r="M99" s="76" t="n"/>
      <c r="N99" s="116" t="n"/>
      <c r="O99" s="116" t="n"/>
      <c r="P99" s="116" t="n"/>
      <c r="Q99" s="116" t="n"/>
      <c r="R99" s="76">
        <f>IF(OR(A99="",Q99=""),"",Q99-A99)</f>
        <v/>
      </c>
      <c r="S99" s="76" t="n"/>
      <c r="T99" s="76" t="n"/>
      <c r="U99" s="76" t="n"/>
      <c r="V99" s="113" t="n"/>
      <c r="W99" s="76" t="n"/>
      <c r="X99" s="76" t="n"/>
      <c r="Y99" s="76" t="n"/>
      <c r="Z99" s="76" t="n"/>
    </row>
    <row r="100">
      <c r="A100" s="116" t="n"/>
      <c r="B100" s="76" t="n"/>
      <c r="C100" s="76" t="n"/>
      <c r="D100" s="76" t="n"/>
      <c r="E100" s="76" t="n"/>
      <c r="F100" s="76" t="n"/>
      <c r="G100" s="76" t="n"/>
      <c r="H100" s="76" t="n"/>
      <c r="I100" s="76" t="n"/>
      <c r="J100" s="113" t="n"/>
      <c r="K100" s="76" t="n"/>
      <c r="L100" s="76" t="n"/>
      <c r="M100" s="76" t="n"/>
      <c r="N100" s="116" t="n"/>
      <c r="O100" s="116" t="n"/>
      <c r="P100" s="116" t="n"/>
      <c r="Q100" s="116" t="n"/>
      <c r="R100" s="76">
        <f>IF(OR(A100="",Q100=""),"",Q100-A100)</f>
        <v/>
      </c>
      <c r="S100" s="76" t="n"/>
      <c r="T100" s="76" t="n"/>
      <c r="U100" s="76" t="n"/>
      <c r="V100" s="113" t="n"/>
      <c r="W100" s="76" t="n"/>
      <c r="X100" s="76" t="n"/>
      <c r="Y100" s="76" t="n"/>
      <c r="Z100" s="76" t="n"/>
    </row>
    <row r="101">
      <c r="A101" s="116" t="n"/>
      <c r="B101" s="76" t="n"/>
      <c r="C101" s="76" t="n"/>
      <c r="D101" s="76" t="n"/>
      <c r="E101" s="76" t="n"/>
      <c r="F101" s="76" t="n"/>
      <c r="G101" s="76" t="n"/>
      <c r="H101" s="76" t="n"/>
      <c r="I101" s="76" t="n"/>
      <c r="J101" s="113" t="n"/>
      <c r="K101" s="76" t="n"/>
      <c r="L101" s="76" t="n"/>
      <c r="M101" s="76" t="n"/>
      <c r="N101" s="116" t="n"/>
      <c r="O101" s="116" t="n"/>
      <c r="P101" s="116" t="n"/>
      <c r="Q101" s="116" t="n"/>
      <c r="R101" s="76">
        <f>IF(OR(A101="",Q101=""),"",Q101-A101)</f>
        <v/>
      </c>
      <c r="S101" s="76" t="n"/>
      <c r="T101" s="76" t="n"/>
      <c r="U101" s="76" t="n"/>
      <c r="V101" s="113" t="n"/>
      <c r="W101" s="76" t="n"/>
      <c r="X101" s="76" t="n"/>
      <c r="Y101" s="76" t="n"/>
      <c r="Z101" s="76" t="n"/>
    </row>
    <row r="102">
      <c r="A102" s="116" t="n"/>
      <c r="B102" s="76" t="n"/>
      <c r="C102" s="76" t="n"/>
      <c r="D102" s="76" t="n"/>
      <c r="E102" s="76" t="n"/>
      <c r="F102" s="76" t="n"/>
      <c r="G102" s="76" t="n"/>
      <c r="H102" s="76" t="n"/>
      <c r="I102" s="76" t="n"/>
      <c r="J102" s="113" t="n"/>
      <c r="K102" s="76" t="n"/>
      <c r="L102" s="76" t="n"/>
      <c r="M102" s="76" t="n"/>
      <c r="N102" s="116" t="n"/>
      <c r="O102" s="116" t="n"/>
      <c r="P102" s="116" t="n"/>
      <c r="Q102" s="116" t="n"/>
      <c r="R102" s="76">
        <f>IF(OR(A102="",Q102=""),"",Q102-A102)</f>
        <v/>
      </c>
      <c r="S102" s="76" t="n"/>
      <c r="T102" s="76" t="n"/>
      <c r="U102" s="76" t="n"/>
      <c r="V102" s="113" t="n"/>
      <c r="W102" s="76" t="n"/>
      <c r="X102" s="76" t="n"/>
      <c r="Y102" s="76" t="n"/>
      <c r="Z102" s="76" t="n"/>
    </row>
    <row r="103">
      <c r="A103" s="116" t="n"/>
      <c r="B103" s="76" t="n"/>
      <c r="C103" s="76" t="n"/>
      <c r="D103" s="76" t="n"/>
      <c r="E103" s="76" t="n"/>
      <c r="F103" s="76" t="n"/>
      <c r="G103" s="76" t="n"/>
      <c r="H103" s="76" t="n"/>
      <c r="I103" s="76" t="n"/>
      <c r="J103" s="113" t="n"/>
      <c r="K103" s="76" t="n"/>
      <c r="L103" s="76" t="n"/>
      <c r="M103" s="76" t="n"/>
      <c r="N103" s="116" t="n"/>
      <c r="O103" s="116" t="n"/>
      <c r="P103" s="116" t="n"/>
      <c r="Q103" s="116" t="n"/>
      <c r="R103" s="76">
        <f>IF(OR(A103="",Q103=""),"",Q103-A103)</f>
        <v/>
      </c>
      <c r="S103" s="76" t="n"/>
      <c r="T103" s="76" t="n"/>
      <c r="U103" s="76" t="n"/>
      <c r="V103" s="113" t="n"/>
      <c r="W103" s="76" t="n"/>
      <c r="X103" s="76" t="n"/>
      <c r="Y103" s="76" t="n"/>
      <c r="Z103" s="76" t="n"/>
    </row>
    <row r="104">
      <c r="A104" s="116" t="n"/>
      <c r="B104" s="76" t="n"/>
      <c r="C104" s="76" t="n"/>
      <c r="D104" s="76" t="n"/>
      <c r="E104" s="76" t="n"/>
      <c r="F104" s="76" t="n"/>
      <c r="G104" s="76" t="n"/>
      <c r="H104" s="76" t="n"/>
      <c r="I104" s="76" t="n"/>
      <c r="J104" s="113" t="n"/>
      <c r="K104" s="76" t="n"/>
      <c r="L104" s="76" t="n"/>
      <c r="M104" s="76" t="n"/>
      <c r="N104" s="116" t="n"/>
      <c r="O104" s="116" t="n"/>
      <c r="P104" s="116" t="n"/>
      <c r="Q104" s="116" t="n"/>
      <c r="R104" s="76">
        <f>IF(OR(A104="",Q104=""),"",Q104-A104)</f>
        <v/>
      </c>
      <c r="S104" s="76" t="n"/>
      <c r="T104" s="76" t="n"/>
      <c r="U104" s="76" t="n"/>
      <c r="V104" s="113" t="n"/>
      <c r="W104" s="76" t="n"/>
      <c r="X104" s="76" t="n"/>
      <c r="Y104" s="76" t="n"/>
      <c r="Z104" s="76" t="n"/>
    </row>
    <row r="105">
      <c r="A105" s="116" t="n"/>
      <c r="B105" s="76" t="n"/>
      <c r="C105" s="76" t="n"/>
      <c r="D105" s="76" t="n"/>
      <c r="E105" s="76" t="n"/>
      <c r="F105" s="76" t="n"/>
      <c r="G105" s="76" t="n"/>
      <c r="H105" s="76" t="n"/>
      <c r="I105" s="76" t="n"/>
      <c r="J105" s="113" t="n"/>
      <c r="K105" s="76" t="n"/>
      <c r="L105" s="76" t="n"/>
      <c r="M105" s="76" t="n"/>
      <c r="N105" s="116" t="n"/>
      <c r="O105" s="116" t="n"/>
      <c r="P105" s="116" t="n"/>
      <c r="Q105" s="116" t="n"/>
      <c r="R105" s="76">
        <f>IF(OR(A105="",Q105=""),"",Q105-A105)</f>
        <v/>
      </c>
      <c r="S105" s="76" t="n"/>
      <c r="T105" s="76" t="n"/>
      <c r="U105" s="76" t="n"/>
      <c r="V105" s="113" t="n"/>
      <c r="W105" s="76" t="n"/>
      <c r="X105" s="76" t="n"/>
      <c r="Y105" s="76" t="n"/>
      <c r="Z105" s="76" t="n"/>
    </row>
    <row r="106">
      <c r="A106" s="116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113" t="n"/>
      <c r="K106" s="76" t="n"/>
      <c r="L106" s="76" t="n"/>
      <c r="M106" s="76" t="n"/>
      <c r="N106" s="116" t="n"/>
      <c r="O106" s="116" t="n"/>
      <c r="P106" s="116" t="n"/>
      <c r="Q106" s="116" t="n"/>
      <c r="R106" s="76">
        <f>IF(OR(A106="",Q106=""),"",Q106-A106)</f>
        <v/>
      </c>
      <c r="S106" s="76" t="n"/>
      <c r="T106" s="76" t="n"/>
      <c r="U106" s="76" t="n"/>
      <c r="V106" s="113" t="n"/>
      <c r="W106" s="76" t="n"/>
      <c r="X106" s="76" t="n"/>
      <c r="Y106" s="76" t="n"/>
      <c r="Z106" s="76" t="n"/>
    </row>
    <row r="107">
      <c r="A107" s="116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113" t="n"/>
      <c r="K107" s="76" t="n"/>
      <c r="L107" s="76" t="n"/>
      <c r="M107" s="76" t="n"/>
      <c r="N107" s="116" t="n"/>
      <c r="O107" s="116" t="n"/>
      <c r="P107" s="116" t="n"/>
      <c r="Q107" s="116" t="n"/>
      <c r="R107" s="76">
        <f>IF(OR(A107="",Q107=""),"",Q107-A107)</f>
        <v/>
      </c>
      <c r="S107" s="76" t="n"/>
      <c r="T107" s="76" t="n"/>
      <c r="U107" s="76" t="n"/>
      <c r="V107" s="113" t="n"/>
      <c r="W107" s="76" t="n"/>
      <c r="X107" s="76" t="n"/>
      <c r="Y107" s="76" t="n"/>
      <c r="Z107" s="76" t="n"/>
    </row>
    <row r="108">
      <c r="A108" s="116" t="n"/>
      <c r="B108" s="76" t="n"/>
      <c r="C108" s="76" t="n"/>
      <c r="D108" s="76" t="n"/>
      <c r="E108" s="76" t="n"/>
      <c r="F108" s="76" t="n"/>
      <c r="G108" s="76" t="n"/>
      <c r="H108" s="76" t="n"/>
      <c r="I108" s="76" t="n"/>
      <c r="J108" s="113" t="n"/>
      <c r="K108" s="76" t="n"/>
      <c r="L108" s="76" t="n"/>
      <c r="M108" s="76" t="n"/>
      <c r="N108" s="116" t="n"/>
      <c r="O108" s="116" t="n"/>
      <c r="P108" s="116" t="n"/>
      <c r="Q108" s="116" t="n"/>
      <c r="R108" s="76">
        <f>IF(OR(A108="",Q108=""),"",Q108-A108)</f>
        <v/>
      </c>
      <c r="S108" s="76" t="n"/>
      <c r="T108" s="76" t="n"/>
      <c r="U108" s="76" t="n"/>
      <c r="V108" s="113" t="n"/>
      <c r="W108" s="76" t="n"/>
      <c r="X108" s="76" t="n"/>
      <c r="Y108" s="76" t="n"/>
      <c r="Z108" s="76" t="n"/>
    </row>
    <row r="109">
      <c r="A109" s="116" t="n"/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113" t="n"/>
      <c r="K109" s="76" t="n"/>
      <c r="L109" s="76" t="n"/>
      <c r="M109" s="76" t="n"/>
      <c r="N109" s="116" t="n"/>
      <c r="O109" s="116" t="n"/>
      <c r="P109" s="116" t="n"/>
      <c r="Q109" s="116" t="n"/>
      <c r="R109" s="76">
        <f>IF(OR(A109="",Q109=""),"",Q109-A109)</f>
        <v/>
      </c>
      <c r="S109" s="76" t="n"/>
      <c r="T109" s="76" t="n"/>
      <c r="U109" s="76" t="n"/>
      <c r="V109" s="113" t="n"/>
      <c r="W109" s="76" t="n"/>
      <c r="X109" s="76" t="n"/>
      <c r="Y109" s="76" t="n"/>
      <c r="Z109" s="76" t="n"/>
    </row>
    <row r="110">
      <c r="A110" s="116" t="n"/>
      <c r="B110" s="76" t="n"/>
      <c r="C110" s="76" t="n"/>
      <c r="D110" s="76" t="n"/>
      <c r="E110" s="76" t="n"/>
      <c r="F110" s="76" t="n"/>
      <c r="G110" s="76" t="n"/>
      <c r="H110" s="76" t="n"/>
      <c r="I110" s="76" t="n"/>
      <c r="J110" s="113" t="n"/>
      <c r="K110" s="76" t="n"/>
      <c r="L110" s="76" t="n"/>
      <c r="M110" s="76" t="n"/>
      <c r="N110" s="116" t="n"/>
      <c r="O110" s="116" t="n"/>
      <c r="P110" s="116" t="n"/>
      <c r="Q110" s="116" t="n"/>
      <c r="R110" s="76">
        <f>IF(OR(A110="",Q110=""),"",Q110-A110)</f>
        <v/>
      </c>
      <c r="S110" s="76" t="n"/>
      <c r="T110" s="76" t="n"/>
      <c r="U110" s="76" t="n"/>
      <c r="V110" s="113" t="n"/>
      <c r="W110" s="76" t="n"/>
      <c r="X110" s="76" t="n"/>
      <c r="Y110" s="76" t="n"/>
      <c r="Z110" s="76" t="n"/>
    </row>
    <row r="111">
      <c r="A111" s="116" t="n"/>
      <c r="B111" s="76" t="n"/>
      <c r="C111" s="76" t="n"/>
      <c r="D111" s="76" t="n"/>
      <c r="E111" s="76" t="n"/>
      <c r="F111" s="76" t="n"/>
      <c r="G111" s="76" t="n"/>
      <c r="H111" s="76" t="n"/>
      <c r="I111" s="76" t="n"/>
      <c r="J111" s="113" t="n"/>
      <c r="K111" s="76" t="n"/>
      <c r="L111" s="76" t="n"/>
      <c r="M111" s="76" t="n"/>
      <c r="N111" s="116" t="n"/>
      <c r="O111" s="116" t="n"/>
      <c r="P111" s="116" t="n"/>
      <c r="Q111" s="116" t="n"/>
      <c r="R111" s="76">
        <f>IF(OR(A111="",Q111=""),"",Q111-A111)</f>
        <v/>
      </c>
      <c r="S111" s="76" t="n"/>
      <c r="T111" s="76" t="n"/>
      <c r="U111" s="76" t="n"/>
      <c r="V111" s="113" t="n"/>
      <c r="W111" s="76" t="n"/>
      <c r="X111" s="76" t="n"/>
      <c r="Y111" s="76" t="n"/>
      <c r="Z111" s="76" t="n"/>
    </row>
    <row r="112">
      <c r="A112" s="116" t="n"/>
      <c r="B112" s="76" t="n"/>
      <c r="C112" s="76" t="n"/>
      <c r="D112" s="76" t="n"/>
      <c r="E112" s="76" t="n"/>
      <c r="F112" s="76" t="n"/>
      <c r="G112" s="76" t="n"/>
      <c r="H112" s="76" t="n"/>
      <c r="I112" s="76" t="n"/>
      <c r="J112" s="113" t="n"/>
      <c r="K112" s="76" t="n"/>
      <c r="L112" s="76" t="n"/>
      <c r="M112" s="76" t="n"/>
      <c r="N112" s="116" t="n"/>
      <c r="O112" s="116" t="n"/>
      <c r="P112" s="116" t="n"/>
      <c r="Q112" s="116" t="n"/>
      <c r="R112" s="76">
        <f>IF(OR(A112="",Q112=""),"",Q112-A112)</f>
        <v/>
      </c>
      <c r="S112" s="76" t="n"/>
      <c r="T112" s="76" t="n"/>
      <c r="U112" s="76" t="n"/>
      <c r="V112" s="113" t="n"/>
      <c r="W112" s="76" t="n"/>
      <c r="X112" s="76" t="n"/>
      <c r="Y112" s="76" t="n"/>
      <c r="Z112" s="76" t="n"/>
    </row>
    <row r="113">
      <c r="A113" s="116" t="n"/>
      <c r="B113" s="76" t="n"/>
      <c r="C113" s="76" t="n"/>
      <c r="D113" s="76" t="n"/>
      <c r="E113" s="76" t="n"/>
      <c r="F113" s="76" t="n"/>
      <c r="G113" s="76" t="n"/>
      <c r="H113" s="76" t="n"/>
      <c r="I113" s="76" t="n"/>
      <c r="J113" s="113" t="n"/>
      <c r="K113" s="76" t="n"/>
      <c r="L113" s="76" t="n"/>
      <c r="M113" s="76" t="n"/>
      <c r="N113" s="116" t="n"/>
      <c r="O113" s="116" t="n"/>
      <c r="P113" s="116" t="n"/>
      <c r="Q113" s="116" t="n"/>
      <c r="R113" s="76">
        <f>IF(OR(A113="",Q113=""),"",Q113-A113)</f>
        <v/>
      </c>
      <c r="S113" s="76" t="n"/>
      <c r="T113" s="76" t="n"/>
      <c r="U113" s="76" t="n"/>
      <c r="V113" s="113" t="n"/>
      <c r="W113" s="76" t="n"/>
      <c r="X113" s="76" t="n"/>
      <c r="Y113" s="76" t="n"/>
      <c r="Z113" s="76" t="n"/>
    </row>
    <row r="114">
      <c r="A114" s="116" t="n"/>
      <c r="B114" s="76" t="n"/>
      <c r="C114" s="76" t="n"/>
      <c r="D114" s="76" t="n"/>
      <c r="E114" s="76" t="n"/>
      <c r="F114" s="76" t="n"/>
      <c r="G114" s="76" t="n"/>
      <c r="H114" s="76" t="n"/>
      <c r="I114" s="76" t="n"/>
      <c r="J114" s="113" t="n"/>
      <c r="K114" s="76" t="n"/>
      <c r="L114" s="76" t="n"/>
      <c r="M114" s="76" t="n"/>
      <c r="N114" s="116" t="n"/>
      <c r="O114" s="116" t="n"/>
      <c r="P114" s="116" t="n"/>
      <c r="Q114" s="116" t="n"/>
      <c r="R114" s="76">
        <f>IF(OR(A114="",Q114=""),"",Q114-A114)</f>
        <v/>
      </c>
      <c r="S114" s="76" t="n"/>
      <c r="T114" s="76" t="n"/>
      <c r="U114" s="76" t="n"/>
      <c r="V114" s="113" t="n"/>
      <c r="W114" s="76" t="n"/>
      <c r="X114" s="76" t="n"/>
      <c r="Y114" s="76" t="n"/>
      <c r="Z114" s="76" t="n"/>
    </row>
    <row r="115">
      <c r="A115" s="116" t="n"/>
      <c r="B115" s="76" t="n"/>
      <c r="C115" s="76" t="n"/>
      <c r="D115" s="76" t="n"/>
      <c r="E115" s="76" t="n"/>
      <c r="F115" s="76" t="n"/>
      <c r="G115" s="76" t="n"/>
      <c r="H115" s="76" t="n"/>
      <c r="I115" s="76" t="n"/>
      <c r="J115" s="113" t="n"/>
      <c r="K115" s="76" t="n"/>
      <c r="L115" s="76" t="n"/>
      <c r="M115" s="76" t="n"/>
      <c r="N115" s="116" t="n"/>
      <c r="O115" s="116" t="n"/>
      <c r="P115" s="116" t="n"/>
      <c r="Q115" s="116" t="n"/>
      <c r="R115" s="76">
        <f>IF(OR(A115="",Q115=""),"",Q115-A115)</f>
        <v/>
      </c>
      <c r="S115" s="76" t="n"/>
      <c r="T115" s="76" t="n"/>
      <c r="U115" s="76" t="n"/>
      <c r="V115" s="113" t="n"/>
      <c r="W115" s="76" t="n"/>
      <c r="X115" s="76" t="n"/>
      <c r="Y115" s="76" t="n"/>
      <c r="Z115" s="76" t="n"/>
    </row>
    <row r="116">
      <c r="A116" s="116" t="n"/>
      <c r="B116" s="76" t="n"/>
      <c r="C116" s="76" t="n"/>
      <c r="D116" s="76" t="n"/>
      <c r="E116" s="76" t="n"/>
      <c r="F116" s="76" t="n"/>
      <c r="G116" s="76" t="n"/>
      <c r="H116" s="76" t="n"/>
      <c r="I116" s="76" t="n"/>
      <c r="J116" s="113" t="n"/>
      <c r="K116" s="76" t="n"/>
      <c r="L116" s="76" t="n"/>
      <c r="M116" s="76" t="n"/>
      <c r="N116" s="116" t="n"/>
      <c r="O116" s="116" t="n"/>
      <c r="P116" s="116" t="n"/>
      <c r="Q116" s="116" t="n"/>
      <c r="R116" s="76">
        <f>IF(OR(A116="",Q116=""),"",Q116-A116)</f>
        <v/>
      </c>
      <c r="S116" s="76" t="n"/>
      <c r="T116" s="76" t="n"/>
      <c r="U116" s="76" t="n"/>
      <c r="V116" s="113" t="n"/>
      <c r="W116" s="76" t="n"/>
      <c r="X116" s="76" t="n"/>
      <c r="Y116" s="76" t="n"/>
      <c r="Z116" s="76" t="n"/>
    </row>
    <row r="117">
      <c r="A117" s="116" t="n"/>
      <c r="B117" s="76" t="n"/>
      <c r="C117" s="76" t="n"/>
      <c r="D117" s="76" t="n"/>
      <c r="E117" s="76" t="n"/>
      <c r="F117" s="76" t="n"/>
      <c r="G117" s="76" t="n"/>
      <c r="H117" s="76" t="n"/>
      <c r="I117" s="76" t="n"/>
      <c r="J117" s="113" t="n"/>
      <c r="K117" s="76" t="n"/>
      <c r="L117" s="76" t="n"/>
      <c r="M117" s="76" t="n"/>
      <c r="N117" s="116" t="n"/>
      <c r="O117" s="116" t="n"/>
      <c r="P117" s="116" t="n"/>
      <c r="Q117" s="116" t="n"/>
      <c r="R117" s="76">
        <f>IF(OR(A117="",Q117=""),"",Q117-A117)</f>
        <v/>
      </c>
      <c r="S117" s="76" t="n"/>
      <c r="T117" s="76" t="n"/>
      <c r="U117" s="76" t="n"/>
      <c r="V117" s="113" t="n"/>
      <c r="W117" s="76" t="n"/>
      <c r="X117" s="76" t="n"/>
      <c r="Y117" s="76" t="n"/>
      <c r="Z117" s="76" t="n"/>
    </row>
    <row r="118">
      <c r="A118" s="116" t="n"/>
      <c r="B118" s="76" t="n"/>
      <c r="C118" s="76" t="n"/>
      <c r="D118" s="76" t="n"/>
      <c r="E118" s="76" t="n"/>
      <c r="F118" s="76" t="n"/>
      <c r="G118" s="76" t="n"/>
      <c r="H118" s="76" t="n"/>
      <c r="I118" s="76" t="n"/>
      <c r="J118" s="113" t="n"/>
      <c r="K118" s="76" t="n"/>
      <c r="L118" s="76" t="n"/>
      <c r="M118" s="76" t="n"/>
      <c r="N118" s="116" t="n"/>
      <c r="O118" s="116" t="n"/>
      <c r="P118" s="116" t="n"/>
      <c r="Q118" s="116" t="n"/>
      <c r="R118" s="76">
        <f>IF(OR(A118="",Q118=""),"",Q118-A118)</f>
        <v/>
      </c>
      <c r="S118" s="76" t="n"/>
      <c r="T118" s="76" t="n"/>
      <c r="U118" s="76" t="n"/>
      <c r="V118" s="113" t="n"/>
      <c r="W118" s="76" t="n"/>
      <c r="X118" s="76" t="n"/>
      <c r="Y118" s="76" t="n"/>
      <c r="Z118" s="76" t="n"/>
    </row>
    <row r="119">
      <c r="A119" s="116" t="n"/>
      <c r="B119" s="76" t="n"/>
      <c r="C119" s="76" t="n"/>
      <c r="D119" s="76" t="n"/>
      <c r="E119" s="76" t="n"/>
      <c r="F119" s="76" t="n"/>
      <c r="G119" s="76" t="n"/>
      <c r="H119" s="76" t="n"/>
      <c r="I119" s="76" t="n"/>
      <c r="J119" s="113" t="n"/>
      <c r="K119" s="76" t="n"/>
      <c r="L119" s="76" t="n"/>
      <c r="M119" s="76" t="n"/>
      <c r="N119" s="116" t="n"/>
      <c r="O119" s="116" t="n"/>
      <c r="P119" s="116" t="n"/>
      <c r="Q119" s="116" t="n"/>
      <c r="R119" s="76">
        <f>IF(OR(A119="",Q119=""),"",Q119-A119)</f>
        <v/>
      </c>
      <c r="S119" s="76" t="n"/>
      <c r="T119" s="76" t="n"/>
      <c r="U119" s="76" t="n"/>
      <c r="V119" s="113" t="n"/>
      <c r="W119" s="76" t="n"/>
      <c r="X119" s="76" t="n"/>
      <c r="Y119" s="76" t="n"/>
      <c r="Z119" s="76" t="n"/>
    </row>
    <row r="120">
      <c r="A120" s="116" t="n"/>
      <c r="B120" s="76" t="n"/>
      <c r="C120" s="76" t="n"/>
      <c r="D120" s="76" t="n"/>
      <c r="E120" s="76" t="n"/>
      <c r="F120" s="76" t="n"/>
      <c r="G120" s="76" t="n"/>
      <c r="H120" s="76" t="n"/>
      <c r="I120" s="76" t="n"/>
      <c r="J120" s="113" t="n"/>
      <c r="K120" s="76" t="n"/>
      <c r="L120" s="76" t="n"/>
      <c r="M120" s="76" t="n"/>
      <c r="N120" s="116" t="n"/>
      <c r="O120" s="116" t="n"/>
      <c r="P120" s="116" t="n"/>
      <c r="Q120" s="116" t="n"/>
      <c r="R120" s="76">
        <f>IF(OR(A120="",Q120=""),"",Q120-A120)</f>
        <v/>
      </c>
      <c r="S120" s="76" t="n"/>
      <c r="T120" s="76" t="n"/>
      <c r="U120" s="76" t="n"/>
      <c r="V120" s="113" t="n"/>
      <c r="W120" s="76" t="n"/>
      <c r="X120" s="76" t="n"/>
      <c r="Y120" s="76" t="n"/>
      <c r="Z120" s="76" t="n"/>
    </row>
    <row r="121">
      <c r="A121" s="116" t="n"/>
      <c r="B121" s="76" t="n"/>
      <c r="C121" s="76" t="n"/>
      <c r="D121" s="76" t="n"/>
      <c r="E121" s="76" t="n"/>
      <c r="F121" s="76" t="n"/>
      <c r="G121" s="76" t="n"/>
      <c r="H121" s="76" t="n"/>
      <c r="I121" s="76" t="n"/>
      <c r="J121" s="113" t="n"/>
      <c r="K121" s="76" t="n"/>
      <c r="L121" s="76" t="n"/>
      <c r="M121" s="76" t="n"/>
      <c r="N121" s="116" t="n"/>
      <c r="O121" s="116" t="n"/>
      <c r="P121" s="116" t="n"/>
      <c r="Q121" s="116" t="n"/>
      <c r="R121" s="76">
        <f>IF(OR(A121="",Q121=""),"",Q121-A121)</f>
        <v/>
      </c>
      <c r="S121" s="76" t="n"/>
      <c r="T121" s="76" t="n"/>
      <c r="U121" s="76" t="n"/>
      <c r="V121" s="113" t="n"/>
      <c r="W121" s="76" t="n"/>
      <c r="X121" s="76" t="n"/>
      <c r="Y121" s="76" t="n"/>
      <c r="Z121" s="76" t="n"/>
    </row>
    <row r="122">
      <c r="A122" s="116" t="n"/>
      <c r="B122" s="76" t="n"/>
      <c r="C122" s="76" t="n"/>
      <c r="D122" s="76" t="n"/>
      <c r="E122" s="76" t="n"/>
      <c r="F122" s="76" t="n"/>
      <c r="G122" s="76" t="n"/>
      <c r="H122" s="76" t="n"/>
      <c r="I122" s="76" t="n"/>
      <c r="J122" s="113" t="n"/>
      <c r="K122" s="76" t="n"/>
      <c r="L122" s="76" t="n"/>
      <c r="M122" s="76" t="n"/>
      <c r="N122" s="116" t="n"/>
      <c r="O122" s="116" t="n"/>
      <c r="P122" s="116" t="n"/>
      <c r="Q122" s="116" t="n"/>
      <c r="R122" s="76">
        <f>IF(OR(A122="",Q122=""),"",Q122-A122)</f>
        <v/>
      </c>
      <c r="S122" s="76" t="n"/>
      <c r="T122" s="76" t="n"/>
      <c r="U122" s="76" t="n"/>
      <c r="V122" s="113" t="n"/>
      <c r="W122" s="76" t="n"/>
      <c r="X122" s="76" t="n"/>
      <c r="Y122" s="76" t="n"/>
      <c r="Z122" s="76" t="n"/>
    </row>
    <row r="123">
      <c r="A123" s="116" t="n"/>
      <c r="B123" s="76" t="n"/>
      <c r="C123" s="76" t="n"/>
      <c r="D123" s="76" t="n"/>
      <c r="E123" s="76" t="n"/>
      <c r="F123" s="76" t="n"/>
      <c r="G123" s="76" t="n"/>
      <c r="H123" s="76" t="n"/>
      <c r="I123" s="76" t="n"/>
      <c r="J123" s="113" t="n"/>
      <c r="K123" s="76" t="n"/>
      <c r="L123" s="76" t="n"/>
      <c r="M123" s="76" t="n"/>
      <c r="N123" s="116" t="n"/>
      <c r="O123" s="116" t="n"/>
      <c r="P123" s="116" t="n"/>
      <c r="Q123" s="116" t="n"/>
      <c r="R123" s="76">
        <f>IF(OR(A123="",Q123=""),"",Q123-A123)</f>
        <v/>
      </c>
      <c r="S123" s="76" t="n"/>
      <c r="T123" s="76" t="n"/>
      <c r="U123" s="76" t="n"/>
      <c r="V123" s="113" t="n"/>
      <c r="W123" s="76" t="n"/>
      <c r="X123" s="76" t="n"/>
      <c r="Y123" s="76" t="n"/>
      <c r="Z123" s="76" t="n"/>
    </row>
    <row r="124">
      <c r="A124" s="116" t="n"/>
      <c r="B124" s="76" t="n"/>
      <c r="C124" s="76" t="n"/>
      <c r="D124" s="76" t="n"/>
      <c r="E124" s="76" t="n"/>
      <c r="F124" s="76" t="n"/>
      <c r="G124" s="76" t="n"/>
      <c r="H124" s="76" t="n"/>
      <c r="I124" s="76" t="n"/>
      <c r="J124" s="113" t="n"/>
      <c r="K124" s="76" t="n"/>
      <c r="L124" s="76" t="n"/>
      <c r="M124" s="76" t="n"/>
      <c r="N124" s="116" t="n"/>
      <c r="O124" s="116" t="n"/>
      <c r="P124" s="116" t="n"/>
      <c r="Q124" s="116" t="n"/>
      <c r="R124" s="76">
        <f>IF(OR(A124="",Q124=""),"",Q124-A124)</f>
        <v/>
      </c>
      <c r="S124" s="76" t="n"/>
      <c r="T124" s="76" t="n"/>
      <c r="U124" s="76" t="n"/>
      <c r="V124" s="113" t="n"/>
      <c r="W124" s="76" t="n"/>
      <c r="X124" s="76" t="n"/>
      <c r="Y124" s="76" t="n"/>
      <c r="Z124" s="76" t="n"/>
    </row>
    <row r="125">
      <c r="A125" s="116" t="n"/>
      <c r="B125" s="76" t="n"/>
      <c r="C125" s="76" t="n"/>
      <c r="D125" s="76" t="n"/>
      <c r="E125" s="76" t="n"/>
      <c r="F125" s="76" t="n"/>
      <c r="G125" s="76" t="n"/>
      <c r="H125" s="76" t="n"/>
      <c r="I125" s="76" t="n"/>
      <c r="J125" s="113" t="n"/>
      <c r="K125" s="76" t="n"/>
      <c r="L125" s="76" t="n"/>
      <c r="M125" s="76" t="n"/>
      <c r="N125" s="116" t="n"/>
      <c r="O125" s="116" t="n"/>
      <c r="P125" s="116" t="n"/>
      <c r="Q125" s="116" t="n"/>
      <c r="R125" s="76">
        <f>IF(OR(A125="",Q125=""),"",Q125-A125)</f>
        <v/>
      </c>
      <c r="S125" s="76" t="n"/>
      <c r="T125" s="76" t="n"/>
      <c r="U125" s="76" t="n"/>
      <c r="V125" s="113" t="n"/>
      <c r="W125" s="76" t="n"/>
      <c r="X125" s="76" t="n"/>
      <c r="Y125" s="76" t="n"/>
      <c r="Z125" s="76" t="n"/>
    </row>
    <row r="126">
      <c r="A126" s="116" t="n"/>
      <c r="B126" s="76" t="n"/>
      <c r="C126" s="76" t="n"/>
      <c r="D126" s="76" t="n"/>
      <c r="E126" s="76" t="n"/>
      <c r="F126" s="76" t="n"/>
      <c r="G126" s="76" t="n"/>
      <c r="H126" s="76" t="n"/>
      <c r="I126" s="76" t="n"/>
      <c r="J126" s="113" t="n"/>
      <c r="K126" s="76" t="n"/>
      <c r="L126" s="76" t="n"/>
      <c r="M126" s="76" t="n"/>
      <c r="N126" s="116" t="n"/>
      <c r="O126" s="116" t="n"/>
      <c r="P126" s="116" t="n"/>
      <c r="Q126" s="116" t="n"/>
      <c r="R126" s="76">
        <f>IF(OR(A126="",Q126=""),"",Q126-A126)</f>
        <v/>
      </c>
      <c r="S126" s="76" t="n"/>
      <c r="T126" s="76" t="n"/>
      <c r="U126" s="76" t="n"/>
      <c r="V126" s="113" t="n"/>
      <c r="W126" s="76" t="n"/>
      <c r="X126" s="76" t="n"/>
      <c r="Y126" s="76" t="n"/>
      <c r="Z126" s="76" t="n"/>
    </row>
    <row r="127">
      <c r="A127" s="116" t="n"/>
      <c r="B127" s="76" t="n"/>
      <c r="C127" s="76" t="n"/>
      <c r="D127" s="76" t="n"/>
      <c r="E127" s="76" t="n"/>
      <c r="F127" s="76" t="n"/>
      <c r="G127" s="76" t="n"/>
      <c r="H127" s="76" t="n"/>
      <c r="I127" s="76" t="n"/>
      <c r="J127" s="113" t="n"/>
      <c r="K127" s="76" t="n"/>
      <c r="L127" s="76" t="n"/>
      <c r="M127" s="76" t="n"/>
      <c r="N127" s="116" t="n"/>
      <c r="O127" s="116" t="n"/>
      <c r="P127" s="116" t="n"/>
      <c r="Q127" s="116" t="n"/>
      <c r="R127" s="76">
        <f>IF(OR(A127="",Q127=""),"",Q127-A127)</f>
        <v/>
      </c>
      <c r="S127" s="76" t="n"/>
      <c r="T127" s="76" t="n"/>
      <c r="U127" s="76" t="n"/>
      <c r="V127" s="113" t="n"/>
      <c r="W127" s="76" t="n"/>
      <c r="X127" s="76" t="n"/>
      <c r="Y127" s="76" t="n"/>
      <c r="Z127" s="76" t="n"/>
    </row>
    <row r="128">
      <c r="A128" s="116" t="n"/>
      <c r="B128" s="76" t="n"/>
      <c r="C128" s="76" t="n"/>
      <c r="D128" s="76" t="n"/>
      <c r="E128" s="76" t="n"/>
      <c r="F128" s="76" t="n"/>
      <c r="G128" s="76" t="n"/>
      <c r="H128" s="76" t="n"/>
      <c r="I128" s="76" t="n"/>
      <c r="J128" s="113" t="n"/>
      <c r="K128" s="76" t="n"/>
      <c r="L128" s="76" t="n"/>
      <c r="M128" s="76" t="n"/>
      <c r="N128" s="116" t="n"/>
      <c r="O128" s="116" t="n"/>
      <c r="P128" s="116" t="n"/>
      <c r="Q128" s="116" t="n"/>
      <c r="R128" s="76">
        <f>IF(OR(A128="",Q128=""),"",Q128-A128)</f>
        <v/>
      </c>
      <c r="S128" s="76" t="n"/>
      <c r="T128" s="76" t="n"/>
      <c r="U128" s="76" t="n"/>
      <c r="V128" s="113" t="n"/>
      <c r="W128" s="76" t="n"/>
      <c r="X128" s="76" t="n"/>
      <c r="Y128" s="76" t="n"/>
      <c r="Z128" s="76" t="n"/>
    </row>
    <row r="129">
      <c r="A129" s="116" t="n"/>
      <c r="B129" s="76" t="n"/>
      <c r="C129" s="76" t="n"/>
      <c r="D129" s="76" t="n"/>
      <c r="E129" s="76" t="n"/>
      <c r="F129" s="76" t="n"/>
      <c r="G129" s="76" t="n"/>
      <c r="H129" s="76" t="n"/>
      <c r="I129" s="76" t="n"/>
      <c r="J129" s="113" t="n"/>
      <c r="K129" s="76" t="n"/>
      <c r="L129" s="76" t="n"/>
      <c r="M129" s="76" t="n"/>
      <c r="N129" s="116" t="n"/>
      <c r="O129" s="116" t="n"/>
      <c r="P129" s="116" t="n"/>
      <c r="Q129" s="116" t="n"/>
      <c r="R129" s="76">
        <f>IF(OR(A129="",Q129=""),"",Q129-A129)</f>
        <v/>
      </c>
      <c r="S129" s="76" t="n"/>
      <c r="T129" s="76" t="n"/>
      <c r="U129" s="76" t="n"/>
      <c r="V129" s="113" t="n"/>
      <c r="W129" s="76" t="n"/>
      <c r="X129" s="76" t="n"/>
      <c r="Y129" s="76" t="n"/>
      <c r="Z129" s="76" t="n"/>
    </row>
    <row r="130">
      <c r="A130" s="116" t="n"/>
      <c r="B130" s="76" t="n"/>
      <c r="C130" s="76" t="n"/>
      <c r="D130" s="76" t="n"/>
      <c r="E130" s="76" t="n"/>
      <c r="F130" s="76" t="n"/>
      <c r="G130" s="76" t="n"/>
      <c r="H130" s="76" t="n"/>
      <c r="I130" s="76" t="n"/>
      <c r="J130" s="113" t="n"/>
      <c r="K130" s="76" t="n"/>
      <c r="L130" s="76" t="n"/>
      <c r="M130" s="76" t="n"/>
      <c r="N130" s="116" t="n"/>
      <c r="O130" s="116" t="n"/>
      <c r="P130" s="116" t="n"/>
      <c r="Q130" s="116" t="n"/>
      <c r="R130" s="76">
        <f>IF(OR(A130="",Q130=""),"",Q130-A130)</f>
        <v/>
      </c>
      <c r="S130" s="76" t="n"/>
      <c r="T130" s="76" t="n"/>
      <c r="U130" s="76" t="n"/>
      <c r="V130" s="113" t="n"/>
      <c r="W130" s="76" t="n"/>
      <c r="X130" s="76" t="n"/>
      <c r="Y130" s="76" t="n"/>
      <c r="Z130" s="76" t="n"/>
    </row>
    <row r="131">
      <c r="A131" s="116" t="n"/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113" t="n"/>
      <c r="K131" s="76" t="n"/>
      <c r="L131" s="76" t="n"/>
      <c r="M131" s="76" t="n"/>
      <c r="N131" s="116" t="n"/>
      <c r="O131" s="116" t="n"/>
      <c r="P131" s="116" t="n"/>
      <c r="Q131" s="116" t="n"/>
      <c r="R131" s="76">
        <f>IF(OR(A131="",Q131=""),"",Q131-A131)</f>
        <v/>
      </c>
      <c r="S131" s="76" t="n"/>
      <c r="T131" s="76" t="n"/>
      <c r="U131" s="76" t="n"/>
      <c r="V131" s="113" t="n"/>
      <c r="W131" s="76" t="n"/>
      <c r="X131" s="76" t="n"/>
      <c r="Y131" s="76" t="n"/>
      <c r="Z131" s="76" t="n"/>
    </row>
    <row r="132">
      <c r="A132" s="116" t="n"/>
      <c r="B132" s="76" t="n"/>
      <c r="C132" s="76" t="n"/>
      <c r="D132" s="76" t="n"/>
      <c r="E132" s="76" t="n"/>
      <c r="F132" s="76" t="n"/>
      <c r="G132" s="76" t="n"/>
      <c r="H132" s="76" t="n"/>
      <c r="I132" s="76" t="n"/>
      <c r="J132" s="113" t="n"/>
      <c r="K132" s="76" t="n"/>
      <c r="L132" s="76" t="n"/>
      <c r="M132" s="76" t="n"/>
      <c r="N132" s="116" t="n"/>
      <c r="O132" s="116" t="n"/>
      <c r="P132" s="116" t="n"/>
      <c r="Q132" s="116" t="n"/>
      <c r="R132" s="76">
        <f>IF(OR(A132="",Q132=""),"",Q132-A132)</f>
        <v/>
      </c>
      <c r="S132" s="76" t="n"/>
      <c r="T132" s="76" t="n"/>
      <c r="U132" s="76" t="n"/>
      <c r="V132" s="113" t="n"/>
      <c r="W132" s="76" t="n"/>
      <c r="X132" s="76" t="n"/>
      <c r="Y132" s="76" t="n"/>
      <c r="Z132" s="76" t="n"/>
    </row>
    <row r="133">
      <c r="A133" s="116" t="n"/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113" t="n"/>
      <c r="K133" s="76" t="n"/>
      <c r="L133" s="76" t="n"/>
      <c r="M133" s="76" t="n"/>
      <c r="N133" s="116" t="n"/>
      <c r="O133" s="116" t="n"/>
      <c r="P133" s="116" t="n"/>
      <c r="Q133" s="116" t="n"/>
      <c r="R133" s="76">
        <f>IF(OR(A133="",Q133=""),"",Q133-A133)</f>
        <v/>
      </c>
      <c r="S133" s="76" t="n"/>
      <c r="T133" s="76" t="n"/>
      <c r="U133" s="76" t="n"/>
      <c r="V133" s="113" t="n"/>
      <c r="W133" s="76" t="n"/>
      <c r="X133" s="76" t="n"/>
      <c r="Y133" s="76" t="n"/>
      <c r="Z133" s="76" t="n"/>
    </row>
    <row r="134">
      <c r="A134" s="116" t="n"/>
      <c r="B134" s="76" t="n"/>
      <c r="C134" s="76" t="n"/>
      <c r="D134" s="76" t="n"/>
      <c r="E134" s="76" t="n"/>
      <c r="F134" s="76" t="n"/>
      <c r="G134" s="76" t="n"/>
      <c r="H134" s="76" t="n"/>
      <c r="I134" s="76" t="n"/>
      <c r="J134" s="113" t="n"/>
      <c r="K134" s="76" t="n"/>
      <c r="L134" s="76" t="n"/>
      <c r="M134" s="76" t="n"/>
      <c r="N134" s="116" t="n"/>
      <c r="O134" s="116" t="n"/>
      <c r="P134" s="116" t="n"/>
      <c r="Q134" s="116" t="n"/>
      <c r="R134" s="76">
        <f>IF(OR(A134="",Q134=""),"",Q134-A134)</f>
        <v/>
      </c>
      <c r="S134" s="76" t="n"/>
      <c r="T134" s="76" t="n"/>
      <c r="U134" s="76" t="n"/>
      <c r="V134" s="113" t="n"/>
      <c r="W134" s="76" t="n"/>
      <c r="X134" s="76" t="n"/>
      <c r="Y134" s="76" t="n"/>
      <c r="Z134" s="76" t="n"/>
    </row>
    <row r="135">
      <c r="A135" s="116" t="n"/>
      <c r="B135" s="76" t="n"/>
      <c r="C135" s="76" t="n"/>
      <c r="D135" s="76" t="n"/>
      <c r="E135" s="76" t="n"/>
      <c r="F135" s="76" t="n"/>
      <c r="G135" s="76" t="n"/>
      <c r="H135" s="76" t="n"/>
      <c r="I135" s="76" t="n"/>
      <c r="J135" s="113" t="n"/>
      <c r="K135" s="76" t="n"/>
      <c r="L135" s="76" t="n"/>
      <c r="M135" s="76" t="n"/>
      <c r="N135" s="116" t="n"/>
      <c r="O135" s="116" t="n"/>
      <c r="P135" s="116" t="n"/>
      <c r="Q135" s="116" t="n"/>
      <c r="R135" s="76">
        <f>IF(OR(A135="",Q135=""),"",Q135-A135)</f>
        <v/>
      </c>
      <c r="S135" s="76" t="n"/>
      <c r="T135" s="76" t="n"/>
      <c r="U135" s="76" t="n"/>
      <c r="V135" s="113" t="n"/>
      <c r="W135" s="76" t="n"/>
      <c r="X135" s="76" t="n"/>
      <c r="Y135" s="76" t="n"/>
      <c r="Z135" s="76" t="n"/>
    </row>
    <row r="136">
      <c r="A136" s="116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113" t="n"/>
      <c r="K136" s="76" t="n"/>
      <c r="L136" s="76" t="n"/>
      <c r="M136" s="76" t="n"/>
      <c r="N136" s="116" t="n"/>
      <c r="O136" s="116" t="n"/>
      <c r="P136" s="116" t="n"/>
      <c r="Q136" s="116" t="n"/>
      <c r="R136" s="76">
        <f>IF(OR(A136="",Q136=""),"",Q136-A136)</f>
        <v/>
      </c>
      <c r="S136" s="76" t="n"/>
      <c r="T136" s="76" t="n"/>
      <c r="U136" s="76" t="n"/>
      <c r="V136" s="113" t="n"/>
      <c r="W136" s="76" t="n"/>
      <c r="X136" s="76" t="n"/>
      <c r="Y136" s="76" t="n"/>
      <c r="Z136" s="76" t="n"/>
    </row>
    <row r="137">
      <c r="A137" s="116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113" t="n"/>
      <c r="K137" s="76" t="n"/>
      <c r="L137" s="76" t="n"/>
      <c r="M137" s="76" t="n"/>
      <c r="N137" s="116" t="n"/>
      <c r="O137" s="116" t="n"/>
      <c r="P137" s="116" t="n"/>
      <c r="Q137" s="116" t="n"/>
      <c r="R137" s="76">
        <f>IF(OR(A137="",Q137=""),"",Q137-A137)</f>
        <v/>
      </c>
      <c r="S137" s="76" t="n"/>
      <c r="T137" s="76" t="n"/>
      <c r="U137" s="76" t="n"/>
      <c r="V137" s="113" t="n"/>
      <c r="W137" s="76" t="n"/>
      <c r="X137" s="76" t="n"/>
      <c r="Y137" s="76" t="n"/>
      <c r="Z137" s="76" t="n"/>
    </row>
    <row r="138">
      <c r="A138" s="116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113" t="n"/>
      <c r="K138" s="76" t="n"/>
      <c r="L138" s="76" t="n"/>
      <c r="M138" s="76" t="n"/>
      <c r="N138" s="116" t="n"/>
      <c r="O138" s="116" t="n"/>
      <c r="P138" s="116" t="n"/>
      <c r="Q138" s="116" t="n"/>
      <c r="R138" s="76">
        <f>IF(OR(A138="",Q138=""),"",Q138-A138)</f>
        <v/>
      </c>
      <c r="S138" s="76" t="n"/>
      <c r="T138" s="76" t="n"/>
      <c r="U138" s="76" t="n"/>
      <c r="V138" s="113" t="n"/>
      <c r="W138" s="76" t="n"/>
      <c r="X138" s="76" t="n"/>
      <c r="Y138" s="76" t="n"/>
      <c r="Z138" s="76" t="n"/>
    </row>
    <row r="139">
      <c r="A139" s="116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113" t="n"/>
      <c r="K139" s="76" t="n"/>
      <c r="L139" s="76" t="n"/>
      <c r="M139" s="76" t="n"/>
      <c r="N139" s="116" t="n"/>
      <c r="O139" s="116" t="n"/>
      <c r="P139" s="116" t="n"/>
      <c r="Q139" s="116" t="n"/>
      <c r="R139" s="76">
        <f>IF(OR(A139="",Q139=""),"",Q139-A139)</f>
        <v/>
      </c>
      <c r="S139" s="76" t="n"/>
      <c r="T139" s="76" t="n"/>
      <c r="U139" s="76" t="n"/>
      <c r="V139" s="113" t="n"/>
      <c r="W139" s="76" t="n"/>
      <c r="X139" s="76" t="n"/>
      <c r="Y139" s="76" t="n"/>
      <c r="Z139" s="76" t="n"/>
    </row>
    <row r="140">
      <c r="A140" s="116" t="n"/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113" t="n"/>
      <c r="K140" s="76" t="n"/>
      <c r="L140" s="76" t="n"/>
      <c r="M140" s="76" t="n"/>
      <c r="N140" s="116" t="n"/>
      <c r="O140" s="116" t="n"/>
      <c r="P140" s="116" t="n"/>
      <c r="Q140" s="116" t="n"/>
      <c r="R140" s="76">
        <f>IF(OR(A140="",Q140=""),"",Q140-A140)</f>
        <v/>
      </c>
      <c r="S140" s="76" t="n"/>
      <c r="T140" s="76" t="n"/>
      <c r="U140" s="76" t="n"/>
      <c r="V140" s="113" t="n"/>
      <c r="W140" s="76" t="n"/>
      <c r="X140" s="76" t="n"/>
      <c r="Y140" s="76" t="n"/>
      <c r="Z140" s="76" t="n"/>
    </row>
    <row r="141">
      <c r="A141" s="116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113" t="n"/>
      <c r="K141" s="76" t="n"/>
      <c r="L141" s="76" t="n"/>
      <c r="M141" s="76" t="n"/>
      <c r="N141" s="116" t="n"/>
      <c r="O141" s="116" t="n"/>
      <c r="P141" s="116" t="n"/>
      <c r="Q141" s="116" t="n"/>
      <c r="R141" s="76">
        <f>IF(OR(A141="",Q141=""),"",Q141-A141)</f>
        <v/>
      </c>
      <c r="S141" s="76" t="n"/>
      <c r="T141" s="76" t="n"/>
      <c r="U141" s="76" t="n"/>
      <c r="V141" s="113" t="n"/>
      <c r="W141" s="76" t="n"/>
      <c r="X141" s="76" t="n"/>
      <c r="Y141" s="76" t="n"/>
      <c r="Z141" s="76" t="n"/>
    </row>
    <row r="142">
      <c r="A142" s="116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113" t="n"/>
      <c r="K142" s="76" t="n"/>
      <c r="L142" s="76" t="n"/>
      <c r="M142" s="76" t="n"/>
      <c r="N142" s="116" t="n"/>
      <c r="O142" s="116" t="n"/>
      <c r="P142" s="116" t="n"/>
      <c r="Q142" s="116" t="n"/>
      <c r="R142" s="76">
        <f>IF(OR(A142="",Q142=""),"",Q142-A142)</f>
        <v/>
      </c>
      <c r="S142" s="76" t="n"/>
      <c r="T142" s="76" t="n"/>
      <c r="U142" s="76" t="n"/>
      <c r="V142" s="113" t="n"/>
      <c r="W142" s="76" t="n"/>
      <c r="X142" s="76" t="n"/>
      <c r="Y142" s="76" t="n"/>
      <c r="Z142" s="76" t="n"/>
    </row>
    <row r="143">
      <c r="A143" s="116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113" t="n"/>
      <c r="K143" s="76" t="n"/>
      <c r="L143" s="76" t="n"/>
      <c r="M143" s="76" t="n"/>
      <c r="N143" s="116" t="n"/>
      <c r="O143" s="116" t="n"/>
      <c r="P143" s="116" t="n"/>
      <c r="Q143" s="116" t="n"/>
      <c r="R143" s="76">
        <f>IF(OR(A143="",Q143=""),"",Q143-A143)</f>
        <v/>
      </c>
      <c r="S143" s="76" t="n"/>
      <c r="T143" s="76" t="n"/>
      <c r="U143" s="76" t="n"/>
      <c r="V143" s="113" t="n"/>
      <c r="W143" s="76" t="n"/>
      <c r="X143" s="76" t="n"/>
      <c r="Y143" s="76" t="n"/>
      <c r="Z143" s="76" t="n"/>
    </row>
    <row r="144">
      <c r="A144" s="116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113" t="n"/>
      <c r="K144" s="76" t="n"/>
      <c r="L144" s="76" t="n"/>
      <c r="M144" s="76" t="n"/>
      <c r="N144" s="116" t="n"/>
      <c r="O144" s="116" t="n"/>
      <c r="P144" s="116" t="n"/>
      <c r="Q144" s="116" t="n"/>
      <c r="R144" s="76">
        <f>IF(OR(A144="",Q144=""),"",Q144-A144)</f>
        <v/>
      </c>
      <c r="S144" s="76" t="n"/>
      <c r="T144" s="76" t="n"/>
      <c r="U144" s="76" t="n"/>
      <c r="V144" s="113" t="n"/>
      <c r="W144" s="76" t="n"/>
      <c r="X144" s="76" t="n"/>
      <c r="Y144" s="76" t="n"/>
      <c r="Z144" s="76" t="n"/>
    </row>
    <row r="145">
      <c r="A145" s="116" t="n"/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113" t="n"/>
      <c r="K145" s="76" t="n"/>
      <c r="L145" s="76" t="n"/>
      <c r="M145" s="76" t="n"/>
      <c r="N145" s="116" t="n"/>
      <c r="O145" s="116" t="n"/>
      <c r="P145" s="116" t="n"/>
      <c r="Q145" s="116" t="n"/>
      <c r="R145" s="76">
        <f>IF(OR(A145="",Q145=""),"",Q145-A145)</f>
        <v/>
      </c>
      <c r="S145" s="76" t="n"/>
      <c r="T145" s="76" t="n"/>
      <c r="U145" s="76" t="n"/>
      <c r="V145" s="113" t="n"/>
      <c r="W145" s="76" t="n"/>
      <c r="X145" s="76" t="n"/>
      <c r="Y145" s="76" t="n"/>
      <c r="Z145" s="76" t="n"/>
    </row>
    <row r="146">
      <c r="A146" s="116" t="n"/>
      <c r="B146" s="76" t="n"/>
      <c r="C146" s="76" t="n"/>
      <c r="D146" s="76" t="n"/>
      <c r="E146" s="76" t="n"/>
      <c r="F146" s="76" t="n"/>
      <c r="G146" s="76" t="n"/>
      <c r="H146" s="76" t="n"/>
      <c r="I146" s="76" t="n"/>
      <c r="J146" s="113" t="n"/>
      <c r="K146" s="76" t="n"/>
      <c r="L146" s="76" t="n"/>
      <c r="M146" s="76" t="n"/>
      <c r="N146" s="116" t="n"/>
      <c r="O146" s="116" t="n"/>
      <c r="P146" s="116" t="n"/>
      <c r="Q146" s="116" t="n"/>
      <c r="R146" s="76">
        <f>IF(OR(A146="",Q146=""),"",Q146-A146)</f>
        <v/>
      </c>
      <c r="S146" s="76" t="n"/>
      <c r="T146" s="76" t="n"/>
      <c r="U146" s="76" t="n"/>
      <c r="V146" s="113" t="n"/>
      <c r="W146" s="76" t="n"/>
      <c r="X146" s="76" t="n"/>
      <c r="Y146" s="76" t="n"/>
      <c r="Z146" s="76" t="n"/>
    </row>
    <row r="147">
      <c r="A147" s="116" t="n"/>
      <c r="B147" s="76" t="n"/>
      <c r="C147" s="76" t="n"/>
      <c r="D147" s="76" t="n"/>
      <c r="E147" s="76" t="n"/>
      <c r="F147" s="76" t="n"/>
      <c r="G147" s="76" t="n"/>
      <c r="H147" s="76" t="n"/>
      <c r="I147" s="76" t="n"/>
      <c r="J147" s="113" t="n"/>
      <c r="K147" s="76" t="n"/>
      <c r="L147" s="76" t="n"/>
      <c r="M147" s="76" t="n"/>
      <c r="N147" s="116" t="n"/>
      <c r="O147" s="116" t="n"/>
      <c r="P147" s="116" t="n"/>
      <c r="Q147" s="116" t="n"/>
      <c r="R147" s="76">
        <f>IF(OR(A147="",Q147=""),"",Q147-A147)</f>
        <v/>
      </c>
      <c r="S147" s="76" t="n"/>
      <c r="T147" s="76" t="n"/>
      <c r="U147" s="76" t="n"/>
      <c r="V147" s="113" t="n"/>
      <c r="W147" s="76" t="n"/>
      <c r="X147" s="76" t="n"/>
      <c r="Y147" s="76" t="n"/>
      <c r="Z147" s="76" t="n"/>
    </row>
    <row r="148">
      <c r="A148" s="116" t="n"/>
      <c r="B148" s="76" t="n"/>
      <c r="C148" s="76" t="n"/>
      <c r="D148" s="76" t="n"/>
      <c r="E148" s="76" t="n"/>
      <c r="F148" s="76" t="n"/>
      <c r="G148" s="76" t="n"/>
      <c r="H148" s="76" t="n"/>
      <c r="I148" s="76" t="n"/>
      <c r="J148" s="113" t="n"/>
      <c r="K148" s="76" t="n"/>
      <c r="L148" s="76" t="n"/>
      <c r="M148" s="76" t="n"/>
      <c r="N148" s="116" t="n"/>
      <c r="O148" s="116" t="n"/>
      <c r="P148" s="116" t="n"/>
      <c r="Q148" s="116" t="n"/>
      <c r="R148" s="76">
        <f>IF(OR(A148="",Q148=""),"",Q148-A148)</f>
        <v/>
      </c>
      <c r="S148" s="76" t="n"/>
      <c r="T148" s="76" t="n"/>
      <c r="U148" s="76" t="n"/>
      <c r="V148" s="113" t="n"/>
      <c r="W148" s="76" t="n"/>
      <c r="X148" s="76" t="n"/>
      <c r="Y148" s="76" t="n"/>
      <c r="Z148" s="76" t="n"/>
    </row>
    <row r="149">
      <c r="A149" s="116" t="n"/>
      <c r="B149" s="76" t="n"/>
      <c r="C149" s="76" t="n"/>
      <c r="D149" s="76" t="n"/>
      <c r="E149" s="76" t="n"/>
      <c r="F149" s="76" t="n"/>
      <c r="G149" s="76" t="n"/>
      <c r="H149" s="76" t="n"/>
      <c r="I149" s="76" t="n"/>
      <c r="J149" s="113" t="n"/>
      <c r="K149" s="76" t="n"/>
      <c r="L149" s="76" t="n"/>
      <c r="M149" s="76" t="n"/>
      <c r="N149" s="116" t="n"/>
      <c r="O149" s="116" t="n"/>
      <c r="P149" s="116" t="n"/>
      <c r="Q149" s="116" t="n"/>
      <c r="R149" s="76">
        <f>IF(OR(A149="",Q149=""),"",Q149-A149)</f>
        <v/>
      </c>
      <c r="S149" s="76" t="n"/>
      <c r="T149" s="76" t="n"/>
      <c r="U149" s="76" t="n"/>
      <c r="V149" s="113" t="n"/>
      <c r="W149" s="76" t="n"/>
      <c r="X149" s="76" t="n"/>
      <c r="Y149" s="76" t="n"/>
      <c r="Z149" s="76" t="n"/>
    </row>
    <row r="150">
      <c r="A150" s="116" t="n"/>
      <c r="B150" s="76" t="n"/>
      <c r="C150" s="76" t="n"/>
      <c r="D150" s="76" t="n"/>
      <c r="E150" s="76" t="n"/>
      <c r="F150" s="76" t="n"/>
      <c r="G150" s="76" t="n"/>
      <c r="H150" s="76" t="n"/>
      <c r="I150" s="76" t="n"/>
      <c r="J150" s="113" t="n"/>
      <c r="K150" s="76" t="n"/>
      <c r="L150" s="76" t="n"/>
      <c r="M150" s="76" t="n"/>
      <c r="N150" s="116" t="n"/>
      <c r="O150" s="116" t="n"/>
      <c r="P150" s="116" t="n"/>
      <c r="Q150" s="116" t="n"/>
      <c r="R150" s="76">
        <f>IF(OR(A150="",Q150=""),"",Q150-A150)</f>
        <v/>
      </c>
      <c r="S150" s="76" t="n"/>
      <c r="T150" s="76" t="n"/>
      <c r="U150" s="76" t="n"/>
      <c r="V150" s="113" t="n"/>
      <c r="W150" s="76" t="n"/>
      <c r="X150" s="76" t="n"/>
      <c r="Y150" s="76" t="n"/>
      <c r="Z150" s="76" t="n"/>
    </row>
    <row r="151">
      <c r="A151" s="116" t="n"/>
      <c r="B151" s="76" t="n"/>
      <c r="C151" s="76" t="n"/>
      <c r="D151" s="76" t="n"/>
      <c r="E151" s="76" t="n"/>
      <c r="F151" s="76" t="n"/>
      <c r="G151" s="76" t="n"/>
      <c r="H151" s="76" t="n"/>
      <c r="I151" s="76" t="n"/>
      <c r="J151" s="113" t="n"/>
      <c r="K151" s="76" t="n"/>
      <c r="L151" s="76" t="n"/>
      <c r="M151" s="76" t="n"/>
      <c r="N151" s="116" t="n"/>
      <c r="O151" s="116" t="n"/>
      <c r="P151" s="116" t="n"/>
      <c r="Q151" s="116" t="n"/>
      <c r="R151" s="76">
        <f>IF(OR(A151="",Q151=""),"",Q151-A151)</f>
        <v/>
      </c>
      <c r="S151" s="76" t="n"/>
      <c r="T151" s="76" t="n"/>
      <c r="U151" s="76" t="n"/>
      <c r="V151" s="113" t="n"/>
      <c r="W151" s="76" t="n"/>
      <c r="X151" s="76" t="n"/>
      <c r="Y151" s="76" t="n"/>
      <c r="Z151" s="76" t="n"/>
    </row>
    <row r="152">
      <c r="A152" s="116" t="n"/>
      <c r="B152" s="76" t="n"/>
      <c r="C152" s="76" t="n"/>
      <c r="D152" s="76" t="n"/>
      <c r="E152" s="76" t="n"/>
      <c r="F152" s="76" t="n"/>
      <c r="G152" s="76" t="n"/>
      <c r="H152" s="76" t="n"/>
      <c r="I152" s="76" t="n"/>
      <c r="J152" s="113" t="n"/>
      <c r="K152" s="76" t="n"/>
      <c r="L152" s="76" t="n"/>
      <c r="M152" s="76" t="n"/>
      <c r="N152" s="116" t="n"/>
      <c r="O152" s="116" t="n"/>
      <c r="P152" s="116" t="n"/>
      <c r="Q152" s="116" t="n"/>
      <c r="R152" s="76">
        <f>IF(OR(A152="",Q152=""),"",Q152-A152)</f>
        <v/>
      </c>
      <c r="S152" s="76" t="n"/>
      <c r="T152" s="76" t="n"/>
      <c r="U152" s="76" t="n"/>
      <c r="V152" s="113" t="n"/>
      <c r="W152" s="76" t="n"/>
      <c r="X152" s="76" t="n"/>
      <c r="Y152" s="76" t="n"/>
      <c r="Z152" s="76" t="n"/>
    </row>
    <row r="153">
      <c r="A153" s="116" t="n"/>
      <c r="B153" s="76" t="n"/>
      <c r="C153" s="76" t="n"/>
      <c r="D153" s="76" t="n"/>
      <c r="E153" s="76" t="n"/>
      <c r="F153" s="76" t="n"/>
      <c r="G153" s="76" t="n"/>
      <c r="H153" s="76" t="n"/>
      <c r="I153" s="76" t="n"/>
      <c r="J153" s="113" t="n"/>
      <c r="K153" s="76" t="n"/>
      <c r="L153" s="76" t="n"/>
      <c r="M153" s="76" t="n"/>
      <c r="N153" s="116" t="n"/>
      <c r="O153" s="116" t="n"/>
      <c r="P153" s="116" t="n"/>
      <c r="Q153" s="116" t="n"/>
      <c r="R153" s="76">
        <f>IF(OR(A153="",Q153=""),"",Q153-A153)</f>
        <v/>
      </c>
      <c r="S153" s="76" t="n"/>
      <c r="T153" s="76" t="n"/>
      <c r="U153" s="76" t="n"/>
      <c r="V153" s="113" t="n"/>
      <c r="W153" s="76" t="n"/>
      <c r="X153" s="76" t="n"/>
      <c r="Y153" s="76" t="n"/>
      <c r="Z153" s="76" t="n"/>
    </row>
    <row r="154">
      <c r="A154" s="116" t="n"/>
      <c r="B154" s="76" t="n"/>
      <c r="C154" s="76" t="n"/>
      <c r="D154" s="76" t="n"/>
      <c r="E154" s="76" t="n"/>
      <c r="F154" s="76" t="n"/>
      <c r="G154" s="76" t="n"/>
      <c r="H154" s="76" t="n"/>
      <c r="I154" s="76" t="n"/>
      <c r="J154" s="113" t="n"/>
      <c r="K154" s="76" t="n"/>
      <c r="L154" s="76" t="n"/>
      <c r="M154" s="76" t="n"/>
      <c r="N154" s="116" t="n"/>
      <c r="O154" s="116" t="n"/>
      <c r="P154" s="116" t="n"/>
      <c r="Q154" s="116" t="n"/>
      <c r="R154" s="76">
        <f>IF(OR(A154="",Q154=""),"",Q154-A154)</f>
        <v/>
      </c>
      <c r="S154" s="76" t="n"/>
      <c r="T154" s="76" t="n"/>
      <c r="U154" s="76" t="n"/>
      <c r="V154" s="113" t="n"/>
      <c r="W154" s="76" t="n"/>
      <c r="X154" s="76" t="n"/>
      <c r="Y154" s="76" t="n"/>
      <c r="Z154" s="76" t="n"/>
    </row>
    <row r="155">
      <c r="A155" s="116" t="n"/>
      <c r="B155" s="76" t="n"/>
      <c r="C155" s="76" t="n"/>
      <c r="D155" s="76" t="n"/>
      <c r="E155" s="76" t="n"/>
      <c r="F155" s="76" t="n"/>
      <c r="G155" s="76" t="n"/>
      <c r="H155" s="76" t="n"/>
      <c r="I155" s="76" t="n"/>
      <c r="J155" s="113" t="n"/>
      <c r="K155" s="76" t="n"/>
      <c r="L155" s="76" t="n"/>
      <c r="M155" s="76" t="n"/>
      <c r="N155" s="116" t="n"/>
      <c r="O155" s="116" t="n"/>
      <c r="P155" s="116" t="n"/>
      <c r="Q155" s="116" t="n"/>
      <c r="R155" s="76">
        <f>IF(OR(A155="",Q155=""),"",Q155-A155)</f>
        <v/>
      </c>
      <c r="S155" s="76" t="n"/>
      <c r="T155" s="76" t="n"/>
      <c r="U155" s="76" t="n"/>
      <c r="V155" s="113" t="n"/>
      <c r="W155" s="76" t="n"/>
      <c r="X155" s="76" t="n"/>
      <c r="Y155" s="76" t="n"/>
      <c r="Z155" s="76" t="n"/>
    </row>
    <row r="156">
      <c r="A156" s="116" t="n"/>
      <c r="B156" s="76" t="n"/>
      <c r="C156" s="76" t="n"/>
      <c r="D156" s="76" t="n"/>
      <c r="E156" s="76" t="n"/>
      <c r="F156" s="76" t="n"/>
      <c r="G156" s="76" t="n"/>
      <c r="H156" s="76" t="n"/>
      <c r="I156" s="76" t="n"/>
      <c r="J156" s="113" t="n"/>
      <c r="K156" s="76" t="n"/>
      <c r="L156" s="76" t="n"/>
      <c r="M156" s="76" t="n"/>
      <c r="N156" s="116" t="n"/>
      <c r="O156" s="116" t="n"/>
      <c r="P156" s="116" t="n"/>
      <c r="Q156" s="116" t="n"/>
      <c r="R156" s="76">
        <f>IF(OR(A156="",Q156=""),"",Q156-A156)</f>
        <v/>
      </c>
      <c r="S156" s="76" t="n"/>
      <c r="T156" s="76" t="n"/>
      <c r="U156" s="76" t="n"/>
      <c r="V156" s="113" t="n"/>
      <c r="W156" s="76" t="n"/>
      <c r="X156" s="76" t="n"/>
      <c r="Y156" s="76" t="n"/>
      <c r="Z156" s="76" t="n"/>
    </row>
    <row r="157">
      <c r="A157" s="116" t="n"/>
      <c r="B157" s="76" t="n"/>
      <c r="C157" s="76" t="n"/>
      <c r="D157" s="76" t="n"/>
      <c r="E157" s="76" t="n"/>
      <c r="F157" s="76" t="n"/>
      <c r="G157" s="76" t="n"/>
      <c r="H157" s="76" t="n"/>
      <c r="I157" s="76" t="n"/>
      <c r="J157" s="113" t="n"/>
      <c r="K157" s="76" t="n"/>
      <c r="L157" s="76" t="n"/>
      <c r="M157" s="76" t="n"/>
      <c r="N157" s="116" t="n"/>
      <c r="O157" s="116" t="n"/>
      <c r="P157" s="116" t="n"/>
      <c r="Q157" s="116" t="n"/>
      <c r="R157" s="76">
        <f>IF(OR(A157="",Q157=""),"",Q157-A157)</f>
        <v/>
      </c>
      <c r="S157" s="76" t="n"/>
      <c r="T157" s="76" t="n"/>
      <c r="U157" s="76" t="n"/>
      <c r="V157" s="113" t="n"/>
      <c r="W157" s="76" t="n"/>
      <c r="X157" s="76" t="n"/>
      <c r="Y157" s="76" t="n"/>
      <c r="Z157" s="76" t="n"/>
    </row>
    <row r="158">
      <c r="A158" s="116" t="n"/>
      <c r="B158" s="76" t="n"/>
      <c r="C158" s="76" t="n"/>
      <c r="D158" s="76" t="n"/>
      <c r="E158" s="76" t="n"/>
      <c r="F158" s="76" t="n"/>
      <c r="G158" s="76" t="n"/>
      <c r="H158" s="76" t="n"/>
      <c r="I158" s="76" t="n"/>
      <c r="J158" s="113" t="n"/>
      <c r="K158" s="76" t="n"/>
      <c r="L158" s="76" t="n"/>
      <c r="M158" s="76" t="n"/>
      <c r="N158" s="116" t="n"/>
      <c r="O158" s="116" t="n"/>
      <c r="P158" s="116" t="n"/>
      <c r="Q158" s="116" t="n"/>
      <c r="R158" s="76">
        <f>IF(OR(A158="",Q158=""),"",Q158-A158)</f>
        <v/>
      </c>
      <c r="S158" s="76" t="n"/>
      <c r="T158" s="76" t="n"/>
      <c r="U158" s="76" t="n"/>
      <c r="V158" s="113" t="n"/>
      <c r="W158" s="76" t="n"/>
      <c r="X158" s="76" t="n"/>
      <c r="Y158" s="76" t="n"/>
      <c r="Z158" s="76" t="n"/>
    </row>
    <row r="159">
      <c r="A159" s="116" t="n"/>
      <c r="B159" s="76" t="n"/>
      <c r="C159" s="76" t="n"/>
      <c r="D159" s="76" t="n"/>
      <c r="E159" s="76" t="n"/>
      <c r="F159" s="76" t="n"/>
      <c r="G159" s="76" t="n"/>
      <c r="H159" s="76" t="n"/>
      <c r="I159" s="76" t="n"/>
      <c r="J159" s="113" t="n"/>
      <c r="K159" s="76" t="n"/>
      <c r="L159" s="76" t="n"/>
      <c r="M159" s="76" t="n"/>
      <c r="N159" s="116" t="n"/>
      <c r="O159" s="116" t="n"/>
      <c r="P159" s="116" t="n"/>
      <c r="Q159" s="116" t="n"/>
      <c r="R159" s="76">
        <f>IF(OR(A159="",Q159=""),"",Q159-A159)</f>
        <v/>
      </c>
      <c r="S159" s="76" t="n"/>
      <c r="T159" s="76" t="n"/>
      <c r="U159" s="76" t="n"/>
      <c r="V159" s="113" t="n"/>
      <c r="W159" s="76" t="n"/>
      <c r="X159" s="76" t="n"/>
      <c r="Y159" s="76" t="n"/>
      <c r="Z159" s="76" t="n"/>
    </row>
    <row r="160">
      <c r="A160" s="116" t="n"/>
      <c r="B160" s="76" t="n"/>
      <c r="C160" s="76" t="n"/>
      <c r="D160" s="76" t="n"/>
      <c r="E160" s="76" t="n"/>
      <c r="F160" s="76" t="n"/>
      <c r="G160" s="76" t="n"/>
      <c r="H160" s="76" t="n"/>
      <c r="I160" s="76" t="n"/>
      <c r="J160" s="113" t="n"/>
      <c r="K160" s="76" t="n"/>
      <c r="L160" s="76" t="n"/>
      <c r="M160" s="76" t="n"/>
      <c r="N160" s="116" t="n"/>
      <c r="O160" s="116" t="n"/>
      <c r="P160" s="116" t="n"/>
      <c r="Q160" s="116" t="n"/>
      <c r="R160" s="76">
        <f>IF(OR(A160="",Q160=""),"",Q160-A160)</f>
        <v/>
      </c>
      <c r="S160" s="76" t="n"/>
      <c r="T160" s="76" t="n"/>
      <c r="U160" s="76" t="n"/>
      <c r="V160" s="113" t="n"/>
      <c r="W160" s="76" t="n"/>
      <c r="X160" s="76" t="n"/>
      <c r="Y160" s="76" t="n"/>
      <c r="Z160" s="76" t="n"/>
    </row>
    <row r="161">
      <c r="A161" s="116" t="n"/>
      <c r="B161" s="76" t="n"/>
      <c r="C161" s="76" t="n"/>
      <c r="D161" s="76" t="n"/>
      <c r="E161" s="76" t="n"/>
      <c r="F161" s="76" t="n"/>
      <c r="G161" s="76" t="n"/>
      <c r="H161" s="76" t="n"/>
      <c r="I161" s="76" t="n"/>
      <c r="J161" s="113" t="n"/>
      <c r="K161" s="76" t="n"/>
      <c r="L161" s="76" t="n"/>
      <c r="M161" s="76" t="n"/>
      <c r="N161" s="116" t="n"/>
      <c r="O161" s="116" t="n"/>
      <c r="P161" s="116" t="n"/>
      <c r="Q161" s="116" t="n"/>
      <c r="R161" s="76">
        <f>IF(OR(A161="",Q161=""),"",Q161-A161)</f>
        <v/>
      </c>
      <c r="S161" s="76" t="n"/>
      <c r="T161" s="76" t="n"/>
      <c r="U161" s="76" t="n"/>
      <c r="V161" s="113" t="n"/>
      <c r="W161" s="76" t="n"/>
      <c r="X161" s="76" t="n"/>
      <c r="Y161" s="76" t="n"/>
      <c r="Z161" s="76" t="n"/>
    </row>
    <row r="162">
      <c r="A162" s="116" t="n"/>
      <c r="B162" s="76" t="n"/>
      <c r="C162" s="76" t="n"/>
      <c r="D162" s="76" t="n"/>
      <c r="E162" s="76" t="n"/>
      <c r="F162" s="76" t="n"/>
      <c r="G162" s="76" t="n"/>
      <c r="H162" s="76" t="n"/>
      <c r="I162" s="76" t="n"/>
      <c r="J162" s="113" t="n"/>
      <c r="K162" s="76" t="n"/>
      <c r="L162" s="76" t="n"/>
      <c r="M162" s="76" t="n"/>
      <c r="N162" s="116" t="n"/>
      <c r="O162" s="116" t="n"/>
      <c r="P162" s="116" t="n"/>
      <c r="Q162" s="116" t="n"/>
      <c r="R162" s="76">
        <f>IF(OR(A162="",Q162=""),"",Q162-A162)</f>
        <v/>
      </c>
      <c r="S162" s="76" t="n"/>
      <c r="T162" s="76" t="n"/>
      <c r="U162" s="76" t="n"/>
      <c r="V162" s="113" t="n"/>
      <c r="W162" s="76" t="n"/>
      <c r="X162" s="76" t="n"/>
      <c r="Y162" s="76" t="n"/>
      <c r="Z162" s="76" t="n"/>
    </row>
    <row r="163">
      <c r="A163" s="116" t="n"/>
      <c r="B163" s="76" t="n"/>
      <c r="C163" s="76" t="n"/>
      <c r="D163" s="76" t="n"/>
      <c r="E163" s="76" t="n"/>
      <c r="F163" s="76" t="n"/>
      <c r="G163" s="76" t="n"/>
      <c r="H163" s="76" t="n"/>
      <c r="I163" s="76" t="n"/>
      <c r="J163" s="113" t="n"/>
      <c r="K163" s="76" t="n"/>
      <c r="L163" s="76" t="n"/>
      <c r="M163" s="76" t="n"/>
      <c r="N163" s="116" t="n"/>
      <c r="O163" s="116" t="n"/>
      <c r="P163" s="116" t="n"/>
      <c r="Q163" s="116" t="n"/>
      <c r="R163" s="76">
        <f>IF(OR(A163="",Q163=""),"",Q163-A163)</f>
        <v/>
      </c>
      <c r="S163" s="76" t="n"/>
      <c r="T163" s="76" t="n"/>
      <c r="U163" s="76" t="n"/>
      <c r="V163" s="113" t="n"/>
      <c r="W163" s="76" t="n"/>
      <c r="X163" s="76" t="n"/>
      <c r="Y163" s="76" t="n"/>
      <c r="Z163" s="76" t="n"/>
    </row>
    <row r="164">
      <c r="A164" s="116" t="n"/>
      <c r="B164" s="76" t="n"/>
      <c r="C164" s="76" t="n"/>
      <c r="D164" s="76" t="n"/>
      <c r="E164" s="76" t="n"/>
      <c r="F164" s="76" t="n"/>
      <c r="G164" s="76" t="n"/>
      <c r="H164" s="76" t="n"/>
      <c r="I164" s="76" t="n"/>
      <c r="J164" s="113" t="n"/>
      <c r="K164" s="76" t="n"/>
      <c r="L164" s="76" t="n"/>
      <c r="M164" s="76" t="n"/>
      <c r="N164" s="116" t="n"/>
      <c r="O164" s="116" t="n"/>
      <c r="P164" s="116" t="n"/>
      <c r="Q164" s="116" t="n"/>
      <c r="R164" s="76">
        <f>IF(OR(A164="",Q164=""),"",Q164-A164)</f>
        <v/>
      </c>
      <c r="S164" s="76" t="n"/>
      <c r="T164" s="76" t="n"/>
      <c r="U164" s="76" t="n"/>
      <c r="V164" s="113" t="n"/>
      <c r="W164" s="76" t="n"/>
      <c r="X164" s="76" t="n"/>
      <c r="Y164" s="76" t="n"/>
      <c r="Z164" s="76" t="n"/>
    </row>
    <row r="165">
      <c r="A165" s="116" t="n"/>
      <c r="B165" s="76" t="n"/>
      <c r="C165" s="76" t="n"/>
      <c r="D165" s="76" t="n"/>
      <c r="E165" s="76" t="n"/>
      <c r="F165" s="76" t="n"/>
      <c r="G165" s="76" t="n"/>
      <c r="H165" s="76" t="n"/>
      <c r="I165" s="76" t="n"/>
      <c r="J165" s="113" t="n"/>
      <c r="K165" s="76" t="n"/>
      <c r="L165" s="76" t="n"/>
      <c r="M165" s="76" t="n"/>
      <c r="N165" s="116" t="n"/>
      <c r="O165" s="116" t="n"/>
      <c r="P165" s="116" t="n"/>
      <c r="Q165" s="116" t="n"/>
      <c r="R165" s="76">
        <f>IF(OR(A165="",Q165=""),"",Q165-A165)</f>
        <v/>
      </c>
      <c r="S165" s="76" t="n"/>
      <c r="T165" s="76" t="n"/>
      <c r="U165" s="76" t="n"/>
      <c r="V165" s="113" t="n"/>
      <c r="W165" s="76" t="n"/>
      <c r="X165" s="76" t="n"/>
      <c r="Y165" s="76" t="n"/>
      <c r="Z165" s="76" t="n"/>
    </row>
    <row r="166">
      <c r="A166" s="116" t="n"/>
      <c r="B166" s="76" t="n"/>
      <c r="C166" s="76" t="n"/>
      <c r="D166" s="76" t="n"/>
      <c r="E166" s="76" t="n"/>
      <c r="F166" s="76" t="n"/>
      <c r="G166" s="76" t="n"/>
      <c r="H166" s="76" t="n"/>
      <c r="I166" s="76" t="n"/>
      <c r="J166" s="113" t="n"/>
      <c r="K166" s="76" t="n"/>
      <c r="L166" s="76" t="n"/>
      <c r="M166" s="76" t="n"/>
      <c r="N166" s="116" t="n"/>
      <c r="O166" s="116" t="n"/>
      <c r="P166" s="116" t="n"/>
      <c r="Q166" s="116" t="n"/>
      <c r="R166" s="76">
        <f>IF(OR(A166="",Q166=""),"",Q166-A166)</f>
        <v/>
      </c>
      <c r="S166" s="76" t="n"/>
      <c r="T166" s="76" t="n"/>
      <c r="U166" s="76" t="n"/>
      <c r="V166" s="113" t="n"/>
      <c r="W166" s="76" t="n"/>
      <c r="X166" s="76" t="n"/>
      <c r="Y166" s="76" t="n"/>
      <c r="Z166" s="76" t="n"/>
    </row>
    <row r="167">
      <c r="A167" s="116" t="n"/>
      <c r="B167" s="76" t="n"/>
      <c r="C167" s="76" t="n"/>
      <c r="D167" s="76" t="n"/>
      <c r="E167" s="76" t="n"/>
      <c r="F167" s="76" t="n"/>
      <c r="G167" s="76" t="n"/>
      <c r="H167" s="76" t="n"/>
      <c r="I167" s="76" t="n"/>
      <c r="J167" s="113" t="n"/>
      <c r="K167" s="76" t="n"/>
      <c r="L167" s="76" t="n"/>
      <c r="M167" s="76" t="n"/>
      <c r="N167" s="116" t="n"/>
      <c r="O167" s="116" t="n"/>
      <c r="P167" s="116" t="n"/>
      <c r="Q167" s="116" t="n"/>
      <c r="R167" s="76">
        <f>IF(OR(A167="",Q167=""),"",Q167-A167)</f>
        <v/>
      </c>
      <c r="S167" s="76" t="n"/>
      <c r="T167" s="76" t="n"/>
      <c r="U167" s="76" t="n"/>
      <c r="V167" s="113" t="n"/>
      <c r="W167" s="76" t="n"/>
      <c r="X167" s="76" t="n"/>
      <c r="Y167" s="76" t="n"/>
      <c r="Z167" s="76" t="n"/>
    </row>
    <row r="168">
      <c r="A168" s="116" t="n"/>
      <c r="B168" s="76" t="n"/>
      <c r="C168" s="76" t="n"/>
      <c r="D168" s="76" t="n"/>
      <c r="E168" s="76" t="n"/>
      <c r="F168" s="76" t="n"/>
      <c r="G168" s="76" t="n"/>
      <c r="H168" s="76" t="n"/>
      <c r="I168" s="76" t="n"/>
      <c r="J168" s="113" t="n"/>
      <c r="K168" s="76" t="n"/>
      <c r="L168" s="76" t="n"/>
      <c r="M168" s="76" t="n"/>
      <c r="N168" s="116" t="n"/>
      <c r="O168" s="116" t="n"/>
      <c r="P168" s="116" t="n"/>
      <c r="Q168" s="116" t="n"/>
      <c r="R168" s="76">
        <f>IF(OR(A168="",Q168=""),"",Q168-A168)</f>
        <v/>
      </c>
      <c r="S168" s="76" t="n"/>
      <c r="T168" s="76" t="n"/>
      <c r="U168" s="76" t="n"/>
      <c r="V168" s="113" t="n"/>
      <c r="W168" s="76" t="n"/>
      <c r="X168" s="76" t="n"/>
      <c r="Y168" s="76" t="n"/>
      <c r="Z168" s="76" t="n"/>
    </row>
    <row r="169">
      <c r="A169" s="116" t="n"/>
      <c r="B169" s="76" t="n"/>
      <c r="C169" s="76" t="n"/>
      <c r="D169" s="76" t="n"/>
      <c r="E169" s="76" t="n"/>
      <c r="F169" s="76" t="n"/>
      <c r="G169" s="76" t="n"/>
      <c r="H169" s="76" t="n"/>
      <c r="I169" s="76" t="n"/>
      <c r="J169" s="113" t="n"/>
      <c r="K169" s="76" t="n"/>
      <c r="L169" s="76" t="n"/>
      <c r="M169" s="76" t="n"/>
      <c r="N169" s="116" t="n"/>
      <c r="O169" s="116" t="n"/>
      <c r="P169" s="116" t="n"/>
      <c r="Q169" s="116" t="n"/>
      <c r="R169" s="76">
        <f>IF(OR(A169="",Q169=""),"",Q169-A169)</f>
        <v/>
      </c>
      <c r="S169" s="76" t="n"/>
      <c r="T169" s="76" t="n"/>
      <c r="U169" s="76" t="n"/>
      <c r="V169" s="113" t="n"/>
      <c r="W169" s="76" t="n"/>
      <c r="X169" s="76" t="n"/>
      <c r="Y169" s="76" t="n"/>
      <c r="Z169" s="76" t="n"/>
    </row>
    <row r="170">
      <c r="A170" s="116" t="n"/>
      <c r="B170" s="76" t="n"/>
      <c r="C170" s="76" t="n"/>
      <c r="D170" s="76" t="n"/>
      <c r="E170" s="76" t="n"/>
      <c r="F170" s="76" t="n"/>
      <c r="G170" s="76" t="n"/>
      <c r="H170" s="76" t="n"/>
      <c r="I170" s="76" t="n"/>
      <c r="J170" s="113" t="n"/>
      <c r="K170" s="76" t="n"/>
      <c r="L170" s="76" t="n"/>
      <c r="M170" s="76" t="n"/>
      <c r="N170" s="116" t="n"/>
      <c r="O170" s="116" t="n"/>
      <c r="P170" s="116" t="n"/>
      <c r="Q170" s="116" t="n"/>
      <c r="R170" s="76">
        <f>IF(OR(A170="",Q170=""),"",Q170-A170)</f>
        <v/>
      </c>
      <c r="S170" s="76" t="n"/>
      <c r="T170" s="76" t="n"/>
      <c r="U170" s="76" t="n"/>
      <c r="V170" s="113" t="n"/>
      <c r="W170" s="76" t="n"/>
      <c r="X170" s="76" t="n"/>
      <c r="Y170" s="76" t="n"/>
      <c r="Z170" s="76" t="n"/>
    </row>
    <row r="171">
      <c r="A171" s="116" t="n"/>
      <c r="B171" s="76" t="n"/>
      <c r="C171" s="76" t="n"/>
      <c r="D171" s="76" t="n"/>
      <c r="E171" s="76" t="n"/>
      <c r="F171" s="76" t="n"/>
      <c r="G171" s="76" t="n"/>
      <c r="H171" s="76" t="n"/>
      <c r="I171" s="76" t="n"/>
      <c r="J171" s="113" t="n"/>
      <c r="K171" s="76" t="n"/>
      <c r="L171" s="76" t="n"/>
      <c r="M171" s="76" t="n"/>
      <c r="N171" s="116" t="n"/>
      <c r="O171" s="116" t="n"/>
      <c r="P171" s="116" t="n"/>
      <c r="Q171" s="116" t="n"/>
      <c r="R171" s="76">
        <f>IF(OR(A171="",Q171=""),"",Q171-A171)</f>
        <v/>
      </c>
      <c r="S171" s="76" t="n"/>
      <c r="T171" s="76" t="n"/>
      <c r="U171" s="76" t="n"/>
      <c r="V171" s="113" t="n"/>
      <c r="W171" s="76" t="n"/>
      <c r="X171" s="76" t="n"/>
      <c r="Y171" s="76" t="n"/>
      <c r="Z171" s="76" t="n"/>
    </row>
    <row r="172">
      <c r="A172" s="116" t="n"/>
      <c r="B172" s="76" t="n"/>
      <c r="C172" s="76" t="n"/>
      <c r="D172" s="76" t="n"/>
      <c r="E172" s="76" t="n"/>
      <c r="F172" s="76" t="n"/>
      <c r="G172" s="76" t="n"/>
      <c r="H172" s="76" t="n"/>
      <c r="I172" s="76" t="n"/>
      <c r="J172" s="113" t="n"/>
      <c r="K172" s="76" t="n"/>
      <c r="L172" s="76" t="n"/>
      <c r="M172" s="76" t="n"/>
      <c r="N172" s="116" t="n"/>
      <c r="O172" s="116" t="n"/>
      <c r="P172" s="116" t="n"/>
      <c r="Q172" s="116" t="n"/>
      <c r="R172" s="76">
        <f>IF(OR(A172="",Q172=""),"",Q172-A172)</f>
        <v/>
      </c>
      <c r="S172" s="76" t="n"/>
      <c r="T172" s="76" t="n"/>
      <c r="U172" s="76" t="n"/>
      <c r="V172" s="113" t="n"/>
      <c r="W172" s="76" t="n"/>
      <c r="X172" s="76" t="n"/>
      <c r="Y172" s="76" t="n"/>
      <c r="Z172" s="76" t="n"/>
    </row>
    <row r="173">
      <c r="A173" s="116" t="n"/>
      <c r="B173" s="76" t="n"/>
      <c r="C173" s="76" t="n"/>
      <c r="D173" s="76" t="n"/>
      <c r="E173" s="76" t="n"/>
      <c r="F173" s="76" t="n"/>
      <c r="G173" s="76" t="n"/>
      <c r="H173" s="76" t="n"/>
      <c r="I173" s="76" t="n"/>
      <c r="J173" s="113" t="n"/>
      <c r="K173" s="76" t="n"/>
      <c r="L173" s="76" t="n"/>
      <c r="M173" s="76" t="n"/>
      <c r="N173" s="116" t="n"/>
      <c r="O173" s="116" t="n"/>
      <c r="P173" s="116" t="n"/>
      <c r="Q173" s="116" t="n"/>
      <c r="R173" s="76">
        <f>IF(OR(A173="",Q173=""),"",Q173-A173)</f>
        <v/>
      </c>
      <c r="S173" s="76" t="n"/>
      <c r="T173" s="76" t="n"/>
      <c r="U173" s="76" t="n"/>
      <c r="V173" s="113" t="n"/>
      <c r="W173" s="76" t="n"/>
      <c r="X173" s="76" t="n"/>
      <c r="Y173" s="76" t="n"/>
      <c r="Z173" s="76" t="n"/>
    </row>
    <row r="174">
      <c r="A174" s="116" t="n"/>
      <c r="B174" s="76" t="n"/>
      <c r="C174" s="76" t="n"/>
      <c r="D174" s="76" t="n"/>
      <c r="E174" s="76" t="n"/>
      <c r="F174" s="76" t="n"/>
      <c r="G174" s="76" t="n"/>
      <c r="H174" s="76" t="n"/>
      <c r="I174" s="76" t="n"/>
      <c r="J174" s="113" t="n"/>
      <c r="K174" s="76" t="n"/>
      <c r="L174" s="76" t="n"/>
      <c r="M174" s="76" t="n"/>
      <c r="N174" s="116" t="n"/>
      <c r="O174" s="116" t="n"/>
      <c r="P174" s="116" t="n"/>
      <c r="Q174" s="116" t="n"/>
      <c r="R174" s="76">
        <f>IF(OR(A174="",Q174=""),"",Q174-A174)</f>
        <v/>
      </c>
      <c r="S174" s="76" t="n"/>
      <c r="T174" s="76" t="n"/>
      <c r="U174" s="76" t="n"/>
      <c r="V174" s="113" t="n"/>
      <c r="W174" s="76" t="n"/>
      <c r="X174" s="76" t="n"/>
      <c r="Y174" s="76" t="n"/>
      <c r="Z174" s="76" t="n"/>
    </row>
    <row r="175">
      <c r="A175" s="116" t="n"/>
      <c r="B175" s="76" t="n"/>
      <c r="C175" s="76" t="n"/>
      <c r="D175" s="76" t="n"/>
      <c r="E175" s="76" t="n"/>
      <c r="F175" s="76" t="n"/>
      <c r="G175" s="76" t="n"/>
      <c r="H175" s="76" t="n"/>
      <c r="I175" s="76" t="n"/>
      <c r="J175" s="113" t="n"/>
      <c r="K175" s="76" t="n"/>
      <c r="L175" s="76" t="n"/>
      <c r="M175" s="76" t="n"/>
      <c r="N175" s="116" t="n"/>
      <c r="O175" s="116" t="n"/>
      <c r="P175" s="116" t="n"/>
      <c r="Q175" s="116" t="n"/>
      <c r="R175" s="76">
        <f>IF(OR(A175="",Q175=""),"",Q175-A175)</f>
        <v/>
      </c>
      <c r="S175" s="76" t="n"/>
      <c r="T175" s="76" t="n"/>
      <c r="U175" s="76" t="n"/>
      <c r="V175" s="113" t="n"/>
      <c r="W175" s="76" t="n"/>
      <c r="X175" s="76" t="n"/>
      <c r="Y175" s="76" t="n"/>
      <c r="Z175" s="76" t="n"/>
    </row>
    <row r="176">
      <c r="A176" s="116" t="n"/>
      <c r="B176" s="76" t="n"/>
      <c r="C176" s="76" t="n"/>
      <c r="D176" s="76" t="n"/>
      <c r="E176" s="76" t="n"/>
      <c r="F176" s="76" t="n"/>
      <c r="G176" s="76" t="n"/>
      <c r="H176" s="76" t="n"/>
      <c r="I176" s="76" t="n"/>
      <c r="J176" s="113" t="n"/>
      <c r="K176" s="76" t="n"/>
      <c r="L176" s="76" t="n"/>
      <c r="M176" s="76" t="n"/>
      <c r="N176" s="116" t="n"/>
      <c r="O176" s="116" t="n"/>
      <c r="P176" s="116" t="n"/>
      <c r="Q176" s="116" t="n"/>
      <c r="R176" s="76">
        <f>IF(OR(A176="",Q176=""),"",Q176-A176)</f>
        <v/>
      </c>
      <c r="S176" s="76" t="n"/>
      <c r="T176" s="76" t="n"/>
      <c r="U176" s="76" t="n"/>
      <c r="V176" s="113" t="n"/>
      <c r="W176" s="76" t="n"/>
      <c r="X176" s="76" t="n"/>
      <c r="Y176" s="76" t="n"/>
      <c r="Z176" s="76" t="n"/>
    </row>
    <row r="177">
      <c r="A177" s="116" t="n"/>
      <c r="B177" s="76" t="n"/>
      <c r="C177" s="76" t="n"/>
      <c r="D177" s="76" t="n"/>
      <c r="E177" s="76" t="n"/>
      <c r="F177" s="76" t="n"/>
      <c r="G177" s="76" t="n"/>
      <c r="H177" s="76" t="n"/>
      <c r="I177" s="76" t="n"/>
      <c r="J177" s="113" t="n"/>
      <c r="K177" s="76" t="n"/>
      <c r="L177" s="76" t="n"/>
      <c r="M177" s="76" t="n"/>
      <c r="N177" s="116" t="n"/>
      <c r="O177" s="116" t="n"/>
      <c r="P177" s="116" t="n"/>
      <c r="Q177" s="116" t="n"/>
      <c r="R177" s="76">
        <f>IF(OR(A177="",Q177=""),"",Q177-A177)</f>
        <v/>
      </c>
      <c r="S177" s="76" t="n"/>
      <c r="T177" s="76" t="n"/>
      <c r="U177" s="76" t="n"/>
      <c r="V177" s="113" t="n"/>
      <c r="W177" s="76" t="n"/>
      <c r="X177" s="76" t="n"/>
      <c r="Y177" s="76" t="n"/>
      <c r="Z177" s="76" t="n"/>
    </row>
    <row r="178">
      <c r="A178" s="116" t="n"/>
      <c r="B178" s="76" t="n"/>
      <c r="C178" s="76" t="n"/>
      <c r="D178" s="76" t="n"/>
      <c r="E178" s="76" t="n"/>
      <c r="F178" s="76" t="n"/>
      <c r="G178" s="76" t="n"/>
      <c r="H178" s="76" t="n"/>
      <c r="I178" s="76" t="n"/>
      <c r="J178" s="113" t="n"/>
      <c r="K178" s="76" t="n"/>
      <c r="L178" s="76" t="n"/>
      <c r="M178" s="76" t="n"/>
      <c r="N178" s="116" t="n"/>
      <c r="O178" s="116" t="n"/>
      <c r="P178" s="116" t="n"/>
      <c r="Q178" s="116" t="n"/>
      <c r="R178" s="76">
        <f>IF(OR(A178="",Q178=""),"",Q178-A178)</f>
        <v/>
      </c>
      <c r="S178" s="76" t="n"/>
      <c r="T178" s="76" t="n"/>
      <c r="U178" s="76" t="n"/>
      <c r="V178" s="113" t="n"/>
      <c r="W178" s="76" t="n"/>
      <c r="X178" s="76" t="n"/>
      <c r="Y178" s="76" t="n"/>
      <c r="Z178" s="76" t="n"/>
    </row>
    <row r="179">
      <c r="A179" s="116" t="n"/>
      <c r="B179" s="76" t="n"/>
      <c r="C179" s="76" t="n"/>
      <c r="D179" s="76" t="n"/>
      <c r="E179" s="76" t="n"/>
      <c r="F179" s="76" t="n"/>
      <c r="G179" s="76" t="n"/>
      <c r="H179" s="76" t="n"/>
      <c r="I179" s="76" t="n"/>
      <c r="J179" s="113" t="n"/>
      <c r="K179" s="76" t="n"/>
      <c r="L179" s="76" t="n"/>
      <c r="M179" s="76" t="n"/>
      <c r="N179" s="116" t="n"/>
      <c r="O179" s="116" t="n"/>
      <c r="P179" s="116" t="n"/>
      <c r="Q179" s="116" t="n"/>
      <c r="R179" s="76">
        <f>IF(OR(A179="",Q179=""),"",Q179-A179)</f>
        <v/>
      </c>
      <c r="S179" s="76" t="n"/>
      <c r="T179" s="76" t="n"/>
      <c r="U179" s="76" t="n"/>
      <c r="V179" s="113" t="n"/>
      <c r="W179" s="76" t="n"/>
      <c r="X179" s="76" t="n"/>
      <c r="Y179" s="76" t="n"/>
      <c r="Z179" s="76" t="n"/>
    </row>
    <row r="180">
      <c r="A180" s="116" t="n"/>
      <c r="B180" s="76" t="n"/>
      <c r="C180" s="76" t="n"/>
      <c r="D180" s="76" t="n"/>
      <c r="E180" s="76" t="n"/>
      <c r="F180" s="76" t="n"/>
      <c r="G180" s="76" t="n"/>
      <c r="H180" s="76" t="n"/>
      <c r="I180" s="76" t="n"/>
      <c r="J180" s="113" t="n"/>
      <c r="K180" s="76" t="n"/>
      <c r="L180" s="76" t="n"/>
      <c r="M180" s="76" t="n"/>
      <c r="N180" s="116" t="n"/>
      <c r="O180" s="116" t="n"/>
      <c r="P180" s="116" t="n"/>
      <c r="Q180" s="116" t="n"/>
      <c r="R180" s="76">
        <f>IF(OR(A180="",Q180=""),"",Q180-A180)</f>
        <v/>
      </c>
      <c r="S180" s="76" t="n"/>
      <c r="T180" s="76" t="n"/>
      <c r="U180" s="76" t="n"/>
      <c r="V180" s="113" t="n"/>
      <c r="W180" s="76" t="n"/>
      <c r="X180" s="76" t="n"/>
      <c r="Y180" s="76" t="n"/>
      <c r="Z180" s="76" t="n"/>
    </row>
    <row r="181">
      <c r="A181" s="116" t="n"/>
      <c r="B181" s="76" t="n"/>
      <c r="C181" s="76" t="n"/>
      <c r="D181" s="76" t="n"/>
      <c r="E181" s="76" t="n"/>
      <c r="F181" s="76" t="n"/>
      <c r="G181" s="76" t="n"/>
      <c r="H181" s="76" t="n"/>
      <c r="I181" s="76" t="n"/>
      <c r="J181" s="113" t="n"/>
      <c r="K181" s="76" t="n"/>
      <c r="L181" s="76" t="n"/>
      <c r="M181" s="76" t="n"/>
      <c r="N181" s="116" t="n"/>
      <c r="O181" s="116" t="n"/>
      <c r="P181" s="116" t="n"/>
      <c r="Q181" s="116" t="n"/>
      <c r="R181" s="76">
        <f>IF(OR(A181="",Q181=""),"",Q181-A181)</f>
        <v/>
      </c>
      <c r="S181" s="76" t="n"/>
      <c r="T181" s="76" t="n"/>
      <c r="U181" s="76" t="n"/>
      <c r="V181" s="113" t="n"/>
      <c r="W181" s="76" t="n"/>
      <c r="X181" s="76" t="n"/>
      <c r="Y181" s="76" t="n"/>
      <c r="Z181" s="76" t="n"/>
    </row>
    <row r="182">
      <c r="A182" s="116" t="n"/>
      <c r="B182" s="76" t="n"/>
      <c r="C182" s="76" t="n"/>
      <c r="D182" s="76" t="n"/>
      <c r="E182" s="76" t="n"/>
      <c r="F182" s="76" t="n"/>
      <c r="G182" s="76" t="n"/>
      <c r="H182" s="76" t="n"/>
      <c r="I182" s="76" t="n"/>
      <c r="J182" s="113" t="n"/>
      <c r="K182" s="76" t="n"/>
      <c r="L182" s="76" t="n"/>
      <c r="M182" s="76" t="n"/>
      <c r="N182" s="116" t="n"/>
      <c r="O182" s="116" t="n"/>
      <c r="P182" s="116" t="n"/>
      <c r="Q182" s="116" t="n"/>
      <c r="R182" s="76">
        <f>IF(OR(A182="",Q182=""),"",Q182-A182)</f>
        <v/>
      </c>
      <c r="S182" s="76" t="n"/>
      <c r="T182" s="76" t="n"/>
      <c r="U182" s="76" t="n"/>
      <c r="V182" s="113" t="n"/>
      <c r="W182" s="76" t="n"/>
      <c r="X182" s="76" t="n"/>
      <c r="Y182" s="76" t="n"/>
      <c r="Z182" s="76" t="n"/>
    </row>
    <row r="183">
      <c r="A183" s="116" t="n"/>
      <c r="B183" s="76" t="n"/>
      <c r="C183" s="76" t="n"/>
      <c r="D183" s="76" t="n"/>
      <c r="E183" s="76" t="n"/>
      <c r="F183" s="76" t="n"/>
      <c r="G183" s="76" t="n"/>
      <c r="H183" s="76" t="n"/>
      <c r="I183" s="76" t="n"/>
      <c r="J183" s="113" t="n"/>
      <c r="K183" s="76" t="n"/>
      <c r="L183" s="76" t="n"/>
      <c r="M183" s="76" t="n"/>
      <c r="N183" s="116" t="n"/>
      <c r="O183" s="116" t="n"/>
      <c r="P183" s="116" t="n"/>
      <c r="Q183" s="116" t="n"/>
      <c r="R183" s="76">
        <f>IF(OR(A183="",Q183=""),"",Q183-A183)</f>
        <v/>
      </c>
      <c r="S183" s="76" t="n"/>
      <c r="T183" s="76" t="n"/>
      <c r="U183" s="76" t="n"/>
      <c r="V183" s="113" t="n"/>
      <c r="W183" s="76" t="n"/>
      <c r="X183" s="76" t="n"/>
      <c r="Y183" s="76" t="n"/>
      <c r="Z183" s="76" t="n"/>
    </row>
    <row r="184">
      <c r="A184" s="116" t="n"/>
      <c r="B184" s="76" t="n"/>
      <c r="C184" s="76" t="n"/>
      <c r="D184" s="76" t="n"/>
      <c r="E184" s="76" t="n"/>
      <c r="F184" s="76" t="n"/>
      <c r="G184" s="76" t="n"/>
      <c r="H184" s="76" t="n"/>
      <c r="I184" s="76" t="n"/>
      <c r="J184" s="113" t="n"/>
      <c r="K184" s="76" t="n"/>
      <c r="L184" s="76" t="n"/>
      <c r="M184" s="76" t="n"/>
      <c r="N184" s="116" t="n"/>
      <c r="O184" s="116" t="n"/>
      <c r="P184" s="116" t="n"/>
      <c r="Q184" s="116" t="n"/>
      <c r="R184" s="76">
        <f>IF(OR(A184="",Q184=""),"",Q184-A184)</f>
        <v/>
      </c>
      <c r="S184" s="76" t="n"/>
      <c r="T184" s="76" t="n"/>
      <c r="U184" s="76" t="n"/>
      <c r="V184" s="113" t="n"/>
      <c r="W184" s="76" t="n"/>
      <c r="X184" s="76" t="n"/>
      <c r="Y184" s="76" t="n"/>
      <c r="Z184" s="76" t="n"/>
    </row>
    <row r="185">
      <c r="A185" s="116" t="n"/>
      <c r="B185" s="76" t="n"/>
      <c r="C185" s="76" t="n"/>
      <c r="D185" s="76" t="n"/>
      <c r="E185" s="76" t="n"/>
      <c r="F185" s="76" t="n"/>
      <c r="G185" s="76" t="n"/>
      <c r="H185" s="76" t="n"/>
      <c r="I185" s="76" t="n"/>
      <c r="J185" s="113" t="n"/>
      <c r="K185" s="76" t="n"/>
      <c r="L185" s="76" t="n"/>
      <c r="M185" s="76" t="n"/>
      <c r="N185" s="116" t="n"/>
      <c r="O185" s="116" t="n"/>
      <c r="P185" s="116" t="n"/>
      <c r="Q185" s="116" t="n"/>
      <c r="R185" s="76">
        <f>IF(OR(A185="",Q185=""),"",Q185-A185)</f>
        <v/>
      </c>
      <c r="S185" s="76" t="n"/>
      <c r="T185" s="76" t="n"/>
      <c r="U185" s="76" t="n"/>
      <c r="V185" s="113" t="n"/>
      <c r="W185" s="76" t="n"/>
      <c r="X185" s="76" t="n"/>
      <c r="Y185" s="76" t="n"/>
      <c r="Z185" s="76" t="n"/>
    </row>
    <row r="186">
      <c r="A186" s="116" t="n"/>
      <c r="B186" s="76" t="n"/>
      <c r="C186" s="76" t="n"/>
      <c r="D186" s="76" t="n"/>
      <c r="E186" s="76" t="n"/>
      <c r="F186" s="76" t="n"/>
      <c r="G186" s="76" t="n"/>
      <c r="H186" s="76" t="n"/>
      <c r="I186" s="76" t="n"/>
      <c r="J186" s="113" t="n"/>
      <c r="K186" s="76" t="n"/>
      <c r="L186" s="76" t="n"/>
      <c r="M186" s="76" t="n"/>
      <c r="N186" s="116" t="n"/>
      <c r="O186" s="116" t="n"/>
      <c r="P186" s="116" t="n"/>
      <c r="Q186" s="116" t="n"/>
      <c r="R186" s="76">
        <f>IF(OR(A186="",Q186=""),"",Q186-A186)</f>
        <v/>
      </c>
      <c r="S186" s="76" t="n"/>
      <c r="T186" s="76" t="n"/>
      <c r="U186" s="76" t="n"/>
      <c r="V186" s="113" t="n"/>
      <c r="W186" s="76" t="n"/>
      <c r="X186" s="76" t="n"/>
      <c r="Y186" s="76" t="n"/>
      <c r="Z186" s="76" t="n"/>
    </row>
    <row r="187">
      <c r="A187" s="116" t="n"/>
      <c r="B187" s="76" t="n"/>
      <c r="C187" s="76" t="n"/>
      <c r="D187" s="76" t="n"/>
      <c r="E187" s="76" t="n"/>
      <c r="F187" s="76" t="n"/>
      <c r="G187" s="76" t="n"/>
      <c r="H187" s="76" t="n"/>
      <c r="I187" s="76" t="n"/>
      <c r="J187" s="113" t="n"/>
      <c r="K187" s="76" t="n"/>
      <c r="L187" s="76" t="n"/>
      <c r="M187" s="76" t="n"/>
      <c r="N187" s="116" t="n"/>
      <c r="O187" s="116" t="n"/>
      <c r="P187" s="116" t="n"/>
      <c r="Q187" s="116" t="n"/>
      <c r="R187" s="76">
        <f>IF(OR(A187="",Q187=""),"",Q187-A187)</f>
        <v/>
      </c>
      <c r="S187" s="76" t="n"/>
      <c r="T187" s="76" t="n"/>
      <c r="U187" s="76" t="n"/>
      <c r="V187" s="113" t="n"/>
      <c r="W187" s="76" t="n"/>
      <c r="X187" s="76" t="n"/>
      <c r="Y187" s="76" t="n"/>
      <c r="Z187" s="76" t="n"/>
    </row>
    <row r="188">
      <c r="A188" s="116" t="n"/>
      <c r="B188" s="76" t="n"/>
      <c r="C188" s="76" t="n"/>
      <c r="D188" s="76" t="n"/>
      <c r="E188" s="76" t="n"/>
      <c r="F188" s="76" t="n"/>
      <c r="G188" s="76" t="n"/>
      <c r="H188" s="76" t="n"/>
      <c r="I188" s="76" t="n"/>
      <c r="J188" s="113" t="n"/>
      <c r="K188" s="76" t="n"/>
      <c r="L188" s="76" t="n"/>
      <c r="M188" s="76" t="n"/>
      <c r="N188" s="116" t="n"/>
      <c r="O188" s="116" t="n"/>
      <c r="P188" s="116" t="n"/>
      <c r="Q188" s="116" t="n"/>
      <c r="R188" s="76">
        <f>IF(OR(A188="",Q188=""),"",Q188-A188)</f>
        <v/>
      </c>
      <c r="S188" s="76" t="n"/>
      <c r="T188" s="76" t="n"/>
      <c r="U188" s="76" t="n"/>
      <c r="V188" s="113" t="n"/>
      <c r="W188" s="76" t="n"/>
      <c r="X188" s="76" t="n"/>
      <c r="Y188" s="76" t="n"/>
      <c r="Z188" s="76" t="n"/>
    </row>
    <row r="189">
      <c r="A189" s="116" t="n"/>
      <c r="B189" s="76" t="n"/>
      <c r="C189" s="76" t="n"/>
      <c r="D189" s="76" t="n"/>
      <c r="E189" s="76" t="n"/>
      <c r="F189" s="76" t="n"/>
      <c r="G189" s="76" t="n"/>
      <c r="H189" s="76" t="n"/>
      <c r="I189" s="76" t="n"/>
      <c r="J189" s="113" t="n"/>
      <c r="K189" s="76" t="n"/>
      <c r="L189" s="76" t="n"/>
      <c r="M189" s="76" t="n"/>
      <c r="N189" s="116" t="n"/>
      <c r="O189" s="116" t="n"/>
      <c r="P189" s="116" t="n"/>
      <c r="Q189" s="116" t="n"/>
      <c r="R189" s="76">
        <f>IF(OR(A189="",Q189=""),"",Q189-A189)</f>
        <v/>
      </c>
      <c r="S189" s="76" t="n"/>
      <c r="T189" s="76" t="n"/>
      <c r="U189" s="76" t="n"/>
      <c r="V189" s="113" t="n"/>
      <c r="W189" s="76" t="n"/>
      <c r="X189" s="76" t="n"/>
      <c r="Y189" s="76" t="n"/>
      <c r="Z189" s="76" t="n"/>
    </row>
    <row r="190">
      <c r="A190" s="116" t="n"/>
      <c r="B190" s="76" t="n"/>
      <c r="C190" s="76" t="n"/>
      <c r="D190" s="76" t="n"/>
      <c r="E190" s="76" t="n"/>
      <c r="F190" s="76" t="n"/>
      <c r="G190" s="76" t="n"/>
      <c r="H190" s="76" t="n"/>
      <c r="I190" s="76" t="n"/>
      <c r="J190" s="113" t="n"/>
      <c r="K190" s="76" t="n"/>
      <c r="L190" s="76" t="n"/>
      <c r="M190" s="76" t="n"/>
      <c r="N190" s="116" t="n"/>
      <c r="O190" s="116" t="n"/>
      <c r="P190" s="116" t="n"/>
      <c r="Q190" s="116" t="n"/>
      <c r="R190" s="76">
        <f>IF(OR(A190="",Q190=""),"",Q190-A190)</f>
        <v/>
      </c>
      <c r="S190" s="76" t="n"/>
      <c r="T190" s="76" t="n"/>
      <c r="U190" s="76" t="n"/>
      <c r="V190" s="113" t="n"/>
      <c r="W190" s="76" t="n"/>
      <c r="X190" s="76" t="n"/>
      <c r="Y190" s="76" t="n"/>
      <c r="Z190" s="76" t="n"/>
    </row>
    <row r="191">
      <c r="A191" s="116" t="n"/>
      <c r="B191" s="76" t="n"/>
      <c r="C191" s="76" t="n"/>
      <c r="D191" s="76" t="n"/>
      <c r="E191" s="76" t="n"/>
      <c r="F191" s="76" t="n"/>
      <c r="G191" s="76" t="n"/>
      <c r="H191" s="76" t="n"/>
      <c r="I191" s="76" t="n"/>
      <c r="J191" s="113" t="n"/>
      <c r="K191" s="76" t="n"/>
      <c r="L191" s="76" t="n"/>
      <c r="M191" s="76" t="n"/>
      <c r="N191" s="116" t="n"/>
      <c r="O191" s="116" t="n"/>
      <c r="P191" s="116" t="n"/>
      <c r="Q191" s="116" t="n"/>
      <c r="R191" s="76">
        <f>IF(OR(A191="",Q191=""),"",Q191-A191)</f>
        <v/>
      </c>
      <c r="S191" s="76" t="n"/>
      <c r="T191" s="76" t="n"/>
      <c r="U191" s="76" t="n"/>
      <c r="V191" s="113" t="n"/>
      <c r="W191" s="76" t="n"/>
      <c r="X191" s="76" t="n"/>
      <c r="Y191" s="76" t="n"/>
      <c r="Z191" s="76" t="n"/>
    </row>
    <row r="192">
      <c r="A192" s="116" t="n"/>
      <c r="B192" s="76" t="n"/>
      <c r="C192" s="76" t="n"/>
      <c r="D192" s="76" t="n"/>
      <c r="E192" s="76" t="n"/>
      <c r="F192" s="76" t="n"/>
      <c r="G192" s="76" t="n"/>
      <c r="H192" s="76" t="n"/>
      <c r="I192" s="76" t="n"/>
      <c r="J192" s="113" t="n"/>
      <c r="K192" s="76" t="n"/>
      <c r="L192" s="76" t="n"/>
      <c r="M192" s="76" t="n"/>
      <c r="N192" s="116" t="n"/>
      <c r="O192" s="116" t="n"/>
      <c r="P192" s="116" t="n"/>
      <c r="Q192" s="116" t="n"/>
      <c r="R192" s="76">
        <f>IF(OR(A192="",Q192=""),"",Q192-A192)</f>
        <v/>
      </c>
      <c r="S192" s="76" t="n"/>
      <c r="T192" s="76" t="n"/>
      <c r="U192" s="76" t="n"/>
      <c r="V192" s="113" t="n"/>
      <c r="W192" s="76" t="n"/>
      <c r="X192" s="76" t="n"/>
      <c r="Y192" s="76" t="n"/>
      <c r="Z192" s="76" t="n"/>
    </row>
    <row r="193">
      <c r="A193" s="116" t="n"/>
      <c r="B193" s="76" t="n"/>
      <c r="C193" s="76" t="n"/>
      <c r="D193" s="76" t="n"/>
      <c r="E193" s="76" t="n"/>
      <c r="F193" s="76" t="n"/>
      <c r="G193" s="76" t="n"/>
      <c r="H193" s="76" t="n"/>
      <c r="I193" s="76" t="n"/>
      <c r="J193" s="113" t="n"/>
      <c r="K193" s="76" t="n"/>
      <c r="L193" s="76" t="n"/>
      <c r="M193" s="76" t="n"/>
      <c r="N193" s="116" t="n"/>
      <c r="O193" s="116" t="n"/>
      <c r="P193" s="116" t="n"/>
      <c r="Q193" s="116" t="n"/>
      <c r="R193" s="76">
        <f>IF(OR(A193="",Q193=""),"",Q193-A193)</f>
        <v/>
      </c>
      <c r="S193" s="76" t="n"/>
      <c r="T193" s="76" t="n"/>
      <c r="U193" s="76" t="n"/>
      <c r="V193" s="113" t="n"/>
      <c r="W193" s="76" t="n"/>
      <c r="X193" s="76" t="n"/>
      <c r="Y193" s="76" t="n"/>
      <c r="Z193" s="76" t="n"/>
    </row>
    <row r="194">
      <c r="A194" s="116" t="n"/>
      <c r="B194" s="76" t="n"/>
      <c r="C194" s="76" t="n"/>
      <c r="D194" s="76" t="n"/>
      <c r="E194" s="76" t="n"/>
      <c r="F194" s="76" t="n"/>
      <c r="G194" s="76" t="n"/>
      <c r="H194" s="76" t="n"/>
      <c r="I194" s="76" t="n"/>
      <c r="J194" s="113" t="n"/>
      <c r="K194" s="76" t="n"/>
      <c r="L194" s="76" t="n"/>
      <c r="M194" s="76" t="n"/>
      <c r="N194" s="116" t="n"/>
      <c r="O194" s="116" t="n"/>
      <c r="P194" s="116" t="n"/>
      <c r="Q194" s="116" t="n"/>
      <c r="R194" s="76">
        <f>IF(OR(A194="",Q194=""),"",Q194-A194)</f>
        <v/>
      </c>
      <c r="S194" s="76" t="n"/>
      <c r="T194" s="76" t="n"/>
      <c r="U194" s="76" t="n"/>
      <c r="V194" s="113" t="n"/>
      <c r="W194" s="76" t="n"/>
      <c r="X194" s="76" t="n"/>
      <c r="Y194" s="76" t="n"/>
      <c r="Z194" s="76" t="n"/>
    </row>
    <row r="195">
      <c r="A195" s="116" t="n"/>
      <c r="B195" s="76" t="n"/>
      <c r="C195" s="76" t="n"/>
      <c r="D195" s="76" t="n"/>
      <c r="E195" s="76" t="n"/>
      <c r="F195" s="76" t="n"/>
      <c r="G195" s="76" t="n"/>
      <c r="H195" s="76" t="n"/>
      <c r="I195" s="76" t="n"/>
      <c r="J195" s="113" t="n"/>
      <c r="K195" s="76" t="n"/>
      <c r="L195" s="76" t="n"/>
      <c r="M195" s="76" t="n"/>
      <c r="N195" s="116" t="n"/>
      <c r="O195" s="116" t="n"/>
      <c r="P195" s="116" t="n"/>
      <c r="Q195" s="116" t="n"/>
      <c r="R195" s="76">
        <f>IF(OR(A195="",Q195=""),"",Q195-A195)</f>
        <v/>
      </c>
      <c r="S195" s="76" t="n"/>
      <c r="T195" s="76" t="n"/>
      <c r="U195" s="76" t="n"/>
      <c r="V195" s="113" t="n"/>
      <c r="W195" s="76" t="n"/>
      <c r="X195" s="76" t="n"/>
      <c r="Y195" s="76" t="n"/>
      <c r="Z195" s="76" t="n"/>
    </row>
    <row r="196">
      <c r="A196" s="116" t="n"/>
      <c r="B196" s="76" t="n"/>
      <c r="C196" s="76" t="n"/>
      <c r="D196" s="76" t="n"/>
      <c r="E196" s="76" t="n"/>
      <c r="F196" s="76" t="n"/>
      <c r="G196" s="76" t="n"/>
      <c r="H196" s="76" t="n"/>
      <c r="I196" s="76" t="n"/>
      <c r="J196" s="113" t="n"/>
      <c r="K196" s="76" t="n"/>
      <c r="L196" s="76" t="n"/>
      <c r="M196" s="76" t="n"/>
      <c r="N196" s="116" t="n"/>
      <c r="O196" s="116" t="n"/>
      <c r="P196" s="116" t="n"/>
      <c r="Q196" s="116" t="n"/>
      <c r="R196" s="76">
        <f>IF(OR(A196="",Q196=""),"",Q196-A196)</f>
        <v/>
      </c>
      <c r="S196" s="76" t="n"/>
      <c r="T196" s="76" t="n"/>
      <c r="U196" s="76" t="n"/>
      <c r="V196" s="113" t="n"/>
      <c r="W196" s="76" t="n"/>
      <c r="X196" s="76" t="n"/>
      <c r="Y196" s="76" t="n"/>
      <c r="Z196" s="76" t="n"/>
    </row>
    <row r="197">
      <c r="A197" s="116" t="n"/>
      <c r="B197" s="76" t="n"/>
      <c r="C197" s="76" t="n"/>
      <c r="D197" s="76" t="n"/>
      <c r="E197" s="76" t="n"/>
      <c r="F197" s="76" t="n"/>
      <c r="G197" s="76" t="n"/>
      <c r="H197" s="76" t="n"/>
      <c r="I197" s="76" t="n"/>
      <c r="J197" s="113" t="n"/>
      <c r="K197" s="76" t="n"/>
      <c r="L197" s="76" t="n"/>
      <c r="M197" s="76" t="n"/>
      <c r="N197" s="116" t="n"/>
      <c r="O197" s="116" t="n"/>
      <c r="P197" s="116" t="n"/>
      <c r="Q197" s="116" t="n"/>
      <c r="R197" s="76">
        <f>IF(OR(A197="",Q197=""),"",Q197-A197)</f>
        <v/>
      </c>
      <c r="S197" s="76" t="n"/>
      <c r="T197" s="76" t="n"/>
      <c r="U197" s="76" t="n"/>
      <c r="V197" s="113" t="n"/>
      <c r="W197" s="76" t="n"/>
      <c r="X197" s="76" t="n"/>
      <c r="Y197" s="76" t="n"/>
      <c r="Z197" s="76" t="n"/>
    </row>
    <row r="198">
      <c r="A198" s="116" t="n"/>
      <c r="B198" s="76" t="n"/>
      <c r="C198" s="76" t="n"/>
      <c r="D198" s="76" t="n"/>
      <c r="E198" s="76" t="n"/>
      <c r="F198" s="76" t="n"/>
      <c r="G198" s="76" t="n"/>
      <c r="H198" s="76" t="n"/>
      <c r="I198" s="76" t="n"/>
      <c r="J198" s="113" t="n"/>
      <c r="K198" s="76" t="n"/>
      <c r="L198" s="76" t="n"/>
      <c r="M198" s="76" t="n"/>
      <c r="N198" s="116" t="n"/>
      <c r="O198" s="116" t="n"/>
      <c r="P198" s="116" t="n"/>
      <c r="Q198" s="116" t="n"/>
      <c r="R198" s="76">
        <f>IF(OR(A198="",Q198=""),"",Q198-A198)</f>
        <v/>
      </c>
      <c r="S198" s="76" t="n"/>
      <c r="T198" s="76" t="n"/>
      <c r="U198" s="76" t="n"/>
      <c r="V198" s="113" t="n"/>
      <c r="W198" s="76" t="n"/>
      <c r="X198" s="76" t="n"/>
      <c r="Y198" s="76" t="n"/>
      <c r="Z198" s="76" t="n"/>
    </row>
    <row r="199">
      <c r="A199" s="116" t="n"/>
      <c r="B199" s="76" t="n"/>
      <c r="C199" s="76" t="n"/>
      <c r="D199" s="76" t="n"/>
      <c r="E199" s="76" t="n"/>
      <c r="F199" s="76" t="n"/>
      <c r="G199" s="76" t="n"/>
      <c r="H199" s="76" t="n"/>
      <c r="I199" s="76" t="n"/>
      <c r="J199" s="113" t="n"/>
      <c r="K199" s="76" t="n"/>
      <c r="L199" s="76" t="n"/>
      <c r="M199" s="76" t="n"/>
      <c r="N199" s="116" t="n"/>
      <c r="O199" s="116" t="n"/>
      <c r="P199" s="116" t="n"/>
      <c r="Q199" s="116" t="n"/>
      <c r="R199" s="76">
        <f>IF(OR(A199="",Q199=""),"",Q199-A199)</f>
        <v/>
      </c>
      <c r="S199" s="76" t="n"/>
      <c r="T199" s="76" t="n"/>
      <c r="U199" s="76" t="n"/>
      <c r="V199" s="113" t="n"/>
      <c r="W199" s="76" t="n"/>
      <c r="X199" s="76" t="n"/>
      <c r="Y199" s="76" t="n"/>
      <c r="Z199" s="76" t="n"/>
    </row>
    <row r="200">
      <c r="A200" s="116" t="n"/>
      <c r="B200" s="76" t="n"/>
      <c r="C200" s="76" t="n"/>
      <c r="D200" s="76" t="n"/>
      <c r="E200" s="76" t="n"/>
      <c r="F200" s="76" t="n"/>
      <c r="G200" s="76" t="n"/>
      <c r="H200" s="76" t="n"/>
      <c r="I200" s="76" t="n"/>
      <c r="J200" s="113" t="n"/>
      <c r="K200" s="76" t="n"/>
      <c r="L200" s="76" t="n"/>
      <c r="M200" s="76" t="n"/>
      <c r="N200" s="116" t="n"/>
      <c r="O200" s="116" t="n"/>
      <c r="P200" s="116" t="n"/>
      <c r="Q200" s="116" t="n"/>
      <c r="R200" s="76">
        <f>IF(OR(A200="",Q200=""),"",Q200-A200)</f>
        <v/>
      </c>
      <c r="S200" s="76" t="n"/>
      <c r="T200" s="76" t="n"/>
      <c r="U200" s="76" t="n"/>
      <c r="V200" s="113" t="n"/>
      <c r="W200" s="76" t="n"/>
      <c r="X200" s="76" t="n"/>
      <c r="Y200" s="76" t="n"/>
      <c r="Z200" s="76" t="n"/>
    </row>
    <row r="201">
      <c r="A201" s="116" t="n"/>
      <c r="B201" s="76" t="n"/>
      <c r="C201" s="76" t="n"/>
      <c r="D201" s="76" t="n"/>
      <c r="E201" s="76" t="n"/>
      <c r="F201" s="76" t="n"/>
      <c r="G201" s="76" t="n"/>
      <c r="H201" s="76" t="n"/>
      <c r="I201" s="76" t="n"/>
      <c r="J201" s="113" t="n"/>
      <c r="K201" s="76" t="n"/>
      <c r="L201" s="76" t="n"/>
      <c r="M201" s="76" t="n"/>
      <c r="N201" s="116" t="n"/>
      <c r="O201" s="116" t="n"/>
      <c r="P201" s="116" t="n"/>
      <c r="Q201" s="116" t="n"/>
      <c r="R201" s="76">
        <f>IF(OR(A201="",Q201=""),"",Q201-A201)</f>
        <v/>
      </c>
      <c r="S201" s="76" t="n"/>
      <c r="T201" s="76" t="n"/>
      <c r="U201" s="76" t="n"/>
      <c r="V201" s="113" t="n"/>
      <c r="W201" s="76" t="n"/>
      <c r="X201" s="76" t="n"/>
      <c r="Y201" s="76" t="n"/>
      <c r="Z201" s="76" t="n"/>
    </row>
    <row r="202">
      <c r="A202" s="116" t="n"/>
      <c r="B202" s="76" t="n"/>
      <c r="C202" s="76" t="n"/>
      <c r="D202" s="76" t="n"/>
      <c r="E202" s="76" t="n"/>
      <c r="F202" s="76" t="n"/>
      <c r="G202" s="76" t="n"/>
      <c r="H202" s="76" t="n"/>
      <c r="I202" s="76" t="n"/>
      <c r="J202" s="113" t="n"/>
      <c r="K202" s="76" t="n"/>
      <c r="L202" s="76" t="n"/>
      <c r="M202" s="76" t="n"/>
      <c r="N202" s="116" t="n"/>
      <c r="O202" s="116" t="n"/>
      <c r="P202" s="116" t="n"/>
      <c r="Q202" s="116" t="n"/>
      <c r="R202" s="76">
        <f>IF(OR(A202="",Q202=""),"",Q202-A202)</f>
        <v/>
      </c>
      <c r="S202" s="76" t="n"/>
      <c r="T202" s="76" t="n"/>
      <c r="U202" s="76" t="n"/>
      <c r="V202" s="113" t="n"/>
      <c r="W202" s="76" t="n"/>
      <c r="X202" s="76" t="n"/>
      <c r="Y202" s="76" t="n"/>
      <c r="Z202" s="76" t="n"/>
    </row>
    <row r="203">
      <c r="A203" s="116" t="n"/>
      <c r="B203" s="76" t="n"/>
      <c r="C203" s="76" t="n"/>
      <c r="D203" s="76" t="n"/>
      <c r="E203" s="76" t="n"/>
      <c r="F203" s="76" t="n"/>
      <c r="G203" s="76" t="n"/>
      <c r="H203" s="76" t="n"/>
      <c r="I203" s="76" t="n"/>
      <c r="J203" s="113" t="n"/>
      <c r="K203" s="76" t="n"/>
      <c r="L203" s="76" t="n"/>
      <c r="M203" s="76" t="n"/>
      <c r="N203" s="116" t="n"/>
      <c r="O203" s="116" t="n"/>
      <c r="P203" s="116" t="n"/>
      <c r="Q203" s="116" t="n"/>
      <c r="R203" s="76">
        <f>IF(OR(A203="",Q203=""),"",Q203-A203)</f>
        <v/>
      </c>
      <c r="S203" s="76" t="n"/>
      <c r="T203" s="76" t="n"/>
      <c r="U203" s="76" t="n"/>
      <c r="V203" s="113" t="n"/>
      <c r="W203" s="76" t="n"/>
      <c r="X203" s="76" t="n"/>
      <c r="Y203" s="76" t="n"/>
      <c r="Z203" s="76" t="n"/>
    </row>
    <row r="204">
      <c r="A204" s="116" t="n"/>
      <c r="B204" s="76" t="n"/>
      <c r="C204" s="76" t="n"/>
      <c r="D204" s="76" t="n"/>
      <c r="E204" s="76" t="n"/>
      <c r="F204" s="76" t="n"/>
      <c r="G204" s="76" t="n"/>
      <c r="H204" s="76" t="n"/>
      <c r="I204" s="76" t="n"/>
      <c r="J204" s="113" t="n"/>
      <c r="K204" s="76" t="n"/>
      <c r="L204" s="76" t="n"/>
      <c r="M204" s="76" t="n"/>
      <c r="N204" s="116" t="n"/>
      <c r="O204" s="116" t="n"/>
      <c r="P204" s="116" t="n"/>
      <c r="Q204" s="116" t="n"/>
      <c r="R204" s="76">
        <f>IF(OR(A204="",Q204=""),"",Q204-A204)</f>
        <v/>
      </c>
      <c r="S204" s="76" t="n"/>
      <c r="T204" s="76" t="n"/>
      <c r="U204" s="76" t="n"/>
      <c r="V204" s="113" t="n"/>
      <c r="W204" s="76" t="n"/>
      <c r="X204" s="76" t="n"/>
      <c r="Y204" s="76" t="n"/>
      <c r="Z204" s="76" t="n"/>
    </row>
    <row r="205">
      <c r="A205" s="116" t="n"/>
      <c r="B205" s="76" t="n"/>
      <c r="C205" s="76" t="n"/>
      <c r="D205" s="76" t="n"/>
      <c r="E205" s="76" t="n"/>
      <c r="F205" s="76" t="n"/>
      <c r="G205" s="76" t="n"/>
      <c r="H205" s="76" t="n"/>
      <c r="I205" s="76" t="n"/>
      <c r="J205" s="113" t="n"/>
      <c r="K205" s="76" t="n"/>
      <c r="L205" s="76" t="n"/>
      <c r="M205" s="76" t="n"/>
      <c r="N205" s="116" t="n"/>
      <c r="O205" s="116" t="n"/>
      <c r="P205" s="116" t="n"/>
      <c r="Q205" s="116" t="n"/>
      <c r="R205" s="76">
        <f>IF(OR(A205="",Q205=""),"",Q205-A205)</f>
        <v/>
      </c>
      <c r="S205" s="76" t="n"/>
      <c r="T205" s="76" t="n"/>
      <c r="U205" s="76" t="n"/>
      <c r="V205" s="113" t="n"/>
      <c r="W205" s="76" t="n"/>
      <c r="X205" s="76" t="n"/>
      <c r="Y205" s="76" t="n"/>
      <c r="Z205" s="76" t="n"/>
    </row>
    <row r="206">
      <c r="A206" s="116" t="n"/>
      <c r="B206" s="76" t="n"/>
      <c r="C206" s="76" t="n"/>
      <c r="D206" s="76" t="n"/>
      <c r="E206" s="76" t="n"/>
      <c r="F206" s="76" t="n"/>
      <c r="G206" s="76" t="n"/>
      <c r="H206" s="76" t="n"/>
      <c r="I206" s="76" t="n"/>
      <c r="J206" s="113" t="n"/>
      <c r="K206" s="76" t="n"/>
      <c r="L206" s="76" t="n"/>
      <c r="M206" s="76" t="n"/>
      <c r="N206" s="116" t="n"/>
      <c r="O206" s="116" t="n"/>
      <c r="P206" s="116" t="n"/>
      <c r="Q206" s="116" t="n"/>
      <c r="R206" s="76">
        <f>IF(OR(A206="",Q206=""),"",Q206-A206)</f>
        <v/>
      </c>
      <c r="S206" s="76" t="n"/>
      <c r="T206" s="76" t="n"/>
      <c r="U206" s="76" t="n"/>
      <c r="V206" s="113" t="n"/>
      <c r="W206" s="76" t="n"/>
      <c r="X206" s="76" t="n"/>
      <c r="Y206" s="76" t="n"/>
      <c r="Z206" s="76" t="n"/>
    </row>
    <row r="207">
      <c r="A207" s="116" t="n"/>
      <c r="B207" s="76" t="n"/>
      <c r="C207" s="76" t="n"/>
      <c r="D207" s="76" t="n"/>
      <c r="E207" s="76" t="n"/>
      <c r="F207" s="76" t="n"/>
      <c r="G207" s="76" t="n"/>
      <c r="H207" s="76" t="n"/>
      <c r="I207" s="76" t="n"/>
      <c r="J207" s="113" t="n"/>
      <c r="K207" s="76" t="n"/>
      <c r="L207" s="76" t="n"/>
      <c r="M207" s="76" t="n"/>
      <c r="N207" s="116" t="n"/>
      <c r="O207" s="116" t="n"/>
      <c r="P207" s="116" t="n"/>
      <c r="Q207" s="116" t="n"/>
      <c r="R207" s="76">
        <f>IF(OR(A207="",Q207=""),"",Q207-A207)</f>
        <v/>
      </c>
      <c r="S207" s="76" t="n"/>
      <c r="T207" s="76" t="n"/>
      <c r="U207" s="76" t="n"/>
      <c r="V207" s="113" t="n"/>
      <c r="W207" s="76" t="n"/>
      <c r="X207" s="76" t="n"/>
      <c r="Y207" s="76" t="n"/>
      <c r="Z207" s="76" t="n"/>
    </row>
    <row r="208">
      <c r="A208" s="116" t="n"/>
      <c r="B208" s="76" t="n"/>
      <c r="C208" s="76" t="n"/>
      <c r="D208" s="76" t="n"/>
      <c r="E208" s="76" t="n"/>
      <c r="F208" s="76" t="n"/>
      <c r="G208" s="76" t="n"/>
      <c r="H208" s="76" t="n"/>
      <c r="I208" s="76" t="n"/>
      <c r="J208" s="113" t="n"/>
      <c r="K208" s="76" t="n"/>
      <c r="L208" s="76" t="n"/>
      <c r="M208" s="76" t="n"/>
      <c r="N208" s="116" t="n"/>
      <c r="O208" s="116" t="n"/>
      <c r="P208" s="116" t="n"/>
      <c r="Q208" s="116" t="n"/>
      <c r="R208" s="76">
        <f>IF(OR(A208="",Q208=""),"",Q208-A208)</f>
        <v/>
      </c>
      <c r="S208" s="76" t="n"/>
      <c r="T208" s="76" t="n"/>
      <c r="U208" s="76" t="n"/>
      <c r="V208" s="113" t="n"/>
      <c r="W208" s="76" t="n"/>
      <c r="X208" s="76" t="n"/>
      <c r="Y208" s="76" t="n"/>
      <c r="Z208" s="76" t="n"/>
    </row>
    <row r="209">
      <c r="A209" s="116" t="n"/>
      <c r="B209" s="76" t="n"/>
      <c r="C209" s="76" t="n"/>
      <c r="D209" s="76" t="n"/>
      <c r="E209" s="76" t="n"/>
      <c r="F209" s="76" t="n"/>
      <c r="G209" s="76" t="n"/>
      <c r="H209" s="76" t="n"/>
      <c r="I209" s="76" t="n"/>
      <c r="J209" s="113" t="n"/>
      <c r="K209" s="76" t="n"/>
      <c r="L209" s="76" t="n"/>
      <c r="M209" s="76" t="n"/>
      <c r="N209" s="116" t="n"/>
      <c r="O209" s="116" t="n"/>
      <c r="P209" s="116" t="n"/>
      <c r="Q209" s="116" t="n"/>
      <c r="R209" s="76">
        <f>IF(OR(A209="",Q209=""),"",Q209-A209)</f>
        <v/>
      </c>
      <c r="S209" s="76" t="n"/>
      <c r="T209" s="76" t="n"/>
      <c r="U209" s="76" t="n"/>
      <c r="V209" s="113" t="n"/>
      <c r="W209" s="76" t="n"/>
      <c r="X209" s="76" t="n"/>
      <c r="Y209" s="76" t="n"/>
      <c r="Z209" s="76" t="n"/>
    </row>
    <row r="210">
      <c r="A210" s="116" t="n"/>
      <c r="B210" s="76" t="n"/>
      <c r="C210" s="76" t="n"/>
      <c r="D210" s="76" t="n"/>
      <c r="E210" s="76" t="n"/>
      <c r="F210" s="76" t="n"/>
      <c r="G210" s="76" t="n"/>
      <c r="H210" s="76" t="n"/>
      <c r="I210" s="76" t="n"/>
      <c r="J210" s="113" t="n"/>
      <c r="K210" s="76" t="n"/>
      <c r="L210" s="76" t="n"/>
      <c r="M210" s="76" t="n"/>
      <c r="N210" s="116" t="n"/>
      <c r="O210" s="116" t="n"/>
      <c r="P210" s="116" t="n"/>
      <c r="Q210" s="116" t="n"/>
      <c r="R210" s="76">
        <f>IF(OR(A210="",Q210=""),"",Q210-A210)</f>
        <v/>
      </c>
      <c r="S210" s="76" t="n"/>
      <c r="T210" s="76" t="n"/>
      <c r="U210" s="76" t="n"/>
      <c r="V210" s="113" t="n"/>
      <c r="W210" s="76" t="n"/>
      <c r="X210" s="76" t="n"/>
      <c r="Y210" s="76" t="n"/>
      <c r="Z210" s="76" t="n"/>
    </row>
    <row r="211">
      <c r="A211" s="116" t="n"/>
      <c r="B211" s="76" t="n"/>
      <c r="C211" s="76" t="n"/>
      <c r="D211" s="76" t="n"/>
      <c r="E211" s="76" t="n"/>
      <c r="F211" s="76" t="n"/>
      <c r="G211" s="76" t="n"/>
      <c r="H211" s="76" t="n"/>
      <c r="I211" s="76" t="n"/>
      <c r="J211" s="113" t="n"/>
      <c r="K211" s="76" t="n"/>
      <c r="L211" s="76" t="n"/>
      <c r="M211" s="76" t="n"/>
      <c r="N211" s="116" t="n"/>
      <c r="O211" s="116" t="n"/>
      <c r="P211" s="116" t="n"/>
      <c r="Q211" s="116" t="n"/>
      <c r="R211" s="76">
        <f>IF(OR(A211="",Q211=""),"",Q211-A211)</f>
        <v/>
      </c>
      <c r="S211" s="76" t="n"/>
      <c r="T211" s="76" t="n"/>
      <c r="U211" s="76" t="n"/>
      <c r="V211" s="113" t="n"/>
      <c r="W211" s="76" t="n"/>
      <c r="X211" s="76" t="n"/>
      <c r="Y211" s="76" t="n"/>
      <c r="Z211" s="76" t="n"/>
    </row>
    <row r="212">
      <c r="A212" s="116" t="n"/>
      <c r="B212" s="76" t="n"/>
      <c r="C212" s="76" t="n"/>
      <c r="D212" s="76" t="n"/>
      <c r="E212" s="76" t="n"/>
      <c r="F212" s="76" t="n"/>
      <c r="G212" s="76" t="n"/>
      <c r="H212" s="76" t="n"/>
      <c r="I212" s="76" t="n"/>
      <c r="J212" s="113" t="n"/>
      <c r="K212" s="76" t="n"/>
      <c r="L212" s="76" t="n"/>
      <c r="M212" s="76" t="n"/>
      <c r="N212" s="116" t="n"/>
      <c r="O212" s="116" t="n"/>
      <c r="P212" s="116" t="n"/>
      <c r="Q212" s="116" t="n"/>
      <c r="R212" s="76">
        <f>IF(OR(A212="",Q212=""),"",Q212-A212)</f>
        <v/>
      </c>
      <c r="S212" s="76" t="n"/>
      <c r="T212" s="76" t="n"/>
      <c r="U212" s="76" t="n"/>
      <c r="V212" s="113" t="n"/>
      <c r="W212" s="76" t="n"/>
      <c r="X212" s="76" t="n"/>
      <c r="Y212" s="76" t="n"/>
      <c r="Z212" s="76" t="n"/>
    </row>
    <row r="213">
      <c r="A213" s="116" t="n"/>
      <c r="B213" s="76" t="n"/>
      <c r="C213" s="76" t="n"/>
      <c r="D213" s="76" t="n"/>
      <c r="E213" s="76" t="n"/>
      <c r="F213" s="76" t="n"/>
      <c r="G213" s="76" t="n"/>
      <c r="H213" s="76" t="n"/>
      <c r="I213" s="76" t="n"/>
      <c r="J213" s="113" t="n"/>
      <c r="K213" s="76" t="n"/>
      <c r="L213" s="76" t="n"/>
      <c r="M213" s="76" t="n"/>
      <c r="N213" s="116" t="n"/>
      <c r="O213" s="116" t="n"/>
      <c r="P213" s="116" t="n"/>
      <c r="Q213" s="116" t="n"/>
      <c r="R213" s="76">
        <f>IF(OR(A213="",Q213=""),"",Q213-A213)</f>
        <v/>
      </c>
      <c r="S213" s="76" t="n"/>
      <c r="T213" s="76" t="n"/>
      <c r="U213" s="76" t="n"/>
      <c r="V213" s="113" t="n"/>
      <c r="W213" s="76" t="n"/>
      <c r="X213" s="76" t="n"/>
      <c r="Y213" s="76" t="n"/>
      <c r="Z213" s="76" t="n"/>
    </row>
    <row r="214">
      <c r="A214" s="116" t="n"/>
      <c r="B214" s="76" t="n"/>
      <c r="C214" s="76" t="n"/>
      <c r="D214" s="76" t="n"/>
      <c r="E214" s="76" t="n"/>
      <c r="F214" s="76" t="n"/>
      <c r="G214" s="76" t="n"/>
      <c r="H214" s="76" t="n"/>
      <c r="I214" s="76" t="n"/>
      <c r="J214" s="113" t="n"/>
      <c r="K214" s="76" t="n"/>
      <c r="L214" s="76" t="n"/>
      <c r="M214" s="76" t="n"/>
      <c r="N214" s="116" t="n"/>
      <c r="O214" s="116" t="n"/>
      <c r="P214" s="116" t="n"/>
      <c r="Q214" s="116" t="n"/>
      <c r="R214" s="76">
        <f>IF(OR(A214="",Q214=""),"",Q214-A214)</f>
        <v/>
      </c>
      <c r="S214" s="76" t="n"/>
      <c r="T214" s="76" t="n"/>
      <c r="U214" s="76" t="n"/>
      <c r="V214" s="113" t="n"/>
      <c r="W214" s="76" t="n"/>
      <c r="X214" s="76" t="n"/>
      <c r="Y214" s="76" t="n"/>
      <c r="Z214" s="76" t="n"/>
    </row>
    <row r="215">
      <c r="A215" s="116" t="n"/>
      <c r="B215" s="76" t="n"/>
      <c r="C215" s="76" t="n"/>
      <c r="D215" s="76" t="n"/>
      <c r="E215" s="76" t="n"/>
      <c r="F215" s="76" t="n"/>
      <c r="G215" s="76" t="n"/>
      <c r="H215" s="76" t="n"/>
      <c r="I215" s="76" t="n"/>
      <c r="J215" s="113" t="n"/>
      <c r="K215" s="76" t="n"/>
      <c r="L215" s="76" t="n"/>
      <c r="M215" s="76" t="n"/>
      <c r="N215" s="116" t="n"/>
      <c r="O215" s="116" t="n"/>
      <c r="P215" s="116" t="n"/>
      <c r="Q215" s="116" t="n"/>
      <c r="R215" s="76">
        <f>IF(OR(A215="",Q215=""),"",Q215-A215)</f>
        <v/>
      </c>
      <c r="S215" s="76" t="n"/>
      <c r="T215" s="76" t="n"/>
      <c r="U215" s="76" t="n"/>
      <c r="V215" s="113" t="n"/>
      <c r="W215" s="76" t="n"/>
      <c r="X215" s="76" t="n"/>
      <c r="Y215" s="76" t="n"/>
      <c r="Z215" s="76" t="n"/>
    </row>
    <row r="216">
      <c r="A216" s="116" t="n"/>
      <c r="B216" s="76" t="n"/>
      <c r="C216" s="76" t="n"/>
      <c r="D216" s="76" t="n"/>
      <c r="E216" s="76" t="n"/>
      <c r="F216" s="76" t="n"/>
      <c r="G216" s="76" t="n"/>
      <c r="H216" s="76" t="n"/>
      <c r="I216" s="76" t="n"/>
      <c r="J216" s="113" t="n"/>
      <c r="K216" s="76" t="n"/>
      <c r="L216" s="76" t="n"/>
      <c r="M216" s="76" t="n"/>
      <c r="N216" s="116" t="n"/>
      <c r="O216" s="116" t="n"/>
      <c r="P216" s="116" t="n"/>
      <c r="Q216" s="116" t="n"/>
      <c r="R216" s="76">
        <f>IF(OR(A216="",Q216=""),"",Q216-A216)</f>
        <v/>
      </c>
      <c r="S216" s="76" t="n"/>
      <c r="T216" s="76" t="n"/>
      <c r="U216" s="76" t="n"/>
      <c r="V216" s="113" t="n"/>
      <c r="W216" s="76" t="n"/>
      <c r="X216" s="76" t="n"/>
      <c r="Y216" s="76" t="n"/>
      <c r="Z216" s="76" t="n"/>
    </row>
    <row r="217">
      <c r="A217" s="116" t="n"/>
      <c r="B217" s="76" t="n"/>
      <c r="C217" s="76" t="n"/>
      <c r="D217" s="76" t="n"/>
      <c r="E217" s="76" t="n"/>
      <c r="F217" s="76" t="n"/>
      <c r="G217" s="76" t="n"/>
      <c r="H217" s="76" t="n"/>
      <c r="I217" s="76" t="n"/>
      <c r="J217" s="113" t="n"/>
      <c r="K217" s="76" t="n"/>
      <c r="L217" s="76" t="n"/>
      <c r="M217" s="76" t="n"/>
      <c r="N217" s="116" t="n"/>
      <c r="O217" s="116" t="n"/>
      <c r="P217" s="116" t="n"/>
      <c r="Q217" s="116" t="n"/>
      <c r="R217" s="76">
        <f>IF(OR(A217="",Q217=""),"",Q217-A217)</f>
        <v/>
      </c>
      <c r="S217" s="76" t="n"/>
      <c r="T217" s="76" t="n"/>
      <c r="U217" s="76" t="n"/>
      <c r="V217" s="113" t="n"/>
      <c r="W217" s="76" t="n"/>
      <c r="X217" s="76" t="n"/>
      <c r="Y217" s="76" t="n"/>
      <c r="Z217" s="76" t="n"/>
    </row>
    <row r="218">
      <c r="A218" s="116" t="n"/>
      <c r="B218" s="76" t="n"/>
      <c r="C218" s="76" t="n"/>
      <c r="D218" s="76" t="n"/>
      <c r="E218" s="76" t="n"/>
      <c r="F218" s="76" t="n"/>
      <c r="G218" s="76" t="n"/>
      <c r="H218" s="76" t="n"/>
      <c r="I218" s="76" t="n"/>
      <c r="J218" s="113" t="n"/>
      <c r="K218" s="76" t="n"/>
      <c r="L218" s="76" t="n"/>
      <c r="M218" s="76" t="n"/>
      <c r="N218" s="116" t="n"/>
      <c r="O218" s="116" t="n"/>
      <c r="P218" s="116" t="n"/>
      <c r="Q218" s="116" t="n"/>
      <c r="R218" s="76">
        <f>IF(OR(A218="",Q218=""),"",Q218-A218)</f>
        <v/>
      </c>
      <c r="S218" s="76" t="n"/>
      <c r="T218" s="76" t="n"/>
      <c r="U218" s="76" t="n"/>
      <c r="V218" s="113" t="n"/>
      <c r="W218" s="76" t="n"/>
      <c r="X218" s="76" t="n"/>
      <c r="Y218" s="76" t="n"/>
      <c r="Z218" s="76" t="n"/>
    </row>
    <row r="219">
      <c r="A219" s="116" t="n"/>
      <c r="B219" s="76" t="n"/>
      <c r="C219" s="76" t="n"/>
      <c r="D219" s="76" t="n"/>
      <c r="E219" s="76" t="n"/>
      <c r="F219" s="76" t="n"/>
      <c r="G219" s="76" t="n"/>
      <c r="H219" s="76" t="n"/>
      <c r="I219" s="76" t="n"/>
      <c r="J219" s="113" t="n"/>
      <c r="K219" s="76" t="n"/>
      <c r="L219" s="76" t="n"/>
      <c r="M219" s="76" t="n"/>
      <c r="N219" s="116" t="n"/>
      <c r="O219" s="116" t="n"/>
      <c r="P219" s="116" t="n"/>
      <c r="Q219" s="116" t="n"/>
      <c r="R219" s="76">
        <f>IF(OR(A219="",Q219=""),"",Q219-A219)</f>
        <v/>
      </c>
      <c r="S219" s="76" t="n"/>
      <c r="T219" s="76" t="n"/>
      <c r="U219" s="76" t="n"/>
      <c r="V219" s="113" t="n"/>
      <c r="W219" s="76" t="n"/>
      <c r="X219" s="76" t="n"/>
      <c r="Y219" s="76" t="n"/>
      <c r="Z219" s="76" t="n"/>
    </row>
    <row r="220">
      <c r="A220" s="116" t="n"/>
      <c r="B220" s="76" t="n"/>
      <c r="C220" s="76" t="n"/>
      <c r="D220" s="76" t="n"/>
      <c r="E220" s="76" t="n"/>
      <c r="F220" s="76" t="n"/>
      <c r="G220" s="76" t="n"/>
      <c r="H220" s="76" t="n"/>
      <c r="I220" s="76" t="n"/>
      <c r="J220" s="113" t="n"/>
      <c r="K220" s="76" t="n"/>
      <c r="L220" s="76" t="n"/>
      <c r="M220" s="76" t="n"/>
      <c r="N220" s="116" t="n"/>
      <c r="O220" s="116" t="n"/>
      <c r="P220" s="116" t="n"/>
      <c r="Q220" s="116" t="n"/>
      <c r="R220" s="76">
        <f>IF(OR(A220="",Q220=""),"",Q220-A220)</f>
        <v/>
      </c>
      <c r="S220" s="76" t="n"/>
      <c r="T220" s="76" t="n"/>
      <c r="U220" s="76" t="n"/>
      <c r="V220" s="113" t="n"/>
      <c r="W220" s="76" t="n"/>
      <c r="X220" s="76" t="n"/>
      <c r="Y220" s="76" t="n"/>
      <c r="Z220" s="76" t="n"/>
    </row>
    <row r="221">
      <c r="A221" s="116" t="n"/>
      <c r="B221" s="76" t="n"/>
      <c r="C221" s="76" t="n"/>
      <c r="D221" s="76" t="n"/>
      <c r="E221" s="76" t="n"/>
      <c r="F221" s="76" t="n"/>
      <c r="G221" s="76" t="n"/>
      <c r="H221" s="76" t="n"/>
      <c r="I221" s="76" t="n"/>
      <c r="J221" s="113" t="n"/>
      <c r="K221" s="76" t="n"/>
      <c r="L221" s="76" t="n"/>
      <c r="M221" s="76" t="n"/>
      <c r="N221" s="116" t="n"/>
      <c r="O221" s="116" t="n"/>
      <c r="P221" s="116" t="n"/>
      <c r="Q221" s="116" t="n"/>
      <c r="R221" s="76">
        <f>IF(OR(A221="",Q221=""),"",Q221-A221)</f>
        <v/>
      </c>
      <c r="S221" s="76" t="n"/>
      <c r="T221" s="76" t="n"/>
      <c r="U221" s="76" t="n"/>
      <c r="V221" s="113" t="n"/>
      <c r="W221" s="76" t="n"/>
      <c r="X221" s="76" t="n"/>
      <c r="Y221" s="76" t="n"/>
      <c r="Z221" s="76" t="n"/>
    </row>
    <row r="222">
      <c r="A222" s="116" t="n"/>
      <c r="B222" s="76" t="n"/>
      <c r="C222" s="76" t="n"/>
      <c r="D222" s="76" t="n"/>
      <c r="E222" s="76" t="n"/>
      <c r="F222" s="76" t="n"/>
      <c r="G222" s="76" t="n"/>
      <c r="H222" s="76" t="n"/>
      <c r="I222" s="76" t="n"/>
      <c r="J222" s="113" t="n"/>
      <c r="K222" s="76" t="n"/>
      <c r="L222" s="76" t="n"/>
      <c r="M222" s="76" t="n"/>
      <c r="N222" s="116" t="n"/>
      <c r="O222" s="116" t="n"/>
      <c r="P222" s="116" t="n"/>
      <c r="Q222" s="116" t="n"/>
      <c r="R222" s="76">
        <f>IF(OR(A222="",Q222=""),"",Q222-A222)</f>
        <v/>
      </c>
      <c r="S222" s="76" t="n"/>
      <c r="T222" s="76" t="n"/>
      <c r="U222" s="76" t="n"/>
      <c r="V222" s="113" t="n"/>
      <c r="W222" s="76" t="n"/>
      <c r="X222" s="76" t="n"/>
      <c r="Y222" s="76" t="n"/>
      <c r="Z222" s="76" t="n"/>
    </row>
    <row r="223">
      <c r="A223" s="116" t="n"/>
      <c r="B223" s="76" t="n"/>
      <c r="C223" s="76" t="n"/>
      <c r="D223" s="76" t="n"/>
      <c r="E223" s="76" t="n"/>
      <c r="F223" s="76" t="n"/>
      <c r="G223" s="76" t="n"/>
      <c r="H223" s="76" t="n"/>
      <c r="I223" s="76" t="n"/>
      <c r="J223" s="113" t="n"/>
      <c r="K223" s="76" t="n"/>
      <c r="L223" s="76" t="n"/>
      <c r="M223" s="76" t="n"/>
      <c r="N223" s="116" t="n"/>
      <c r="O223" s="116" t="n"/>
      <c r="P223" s="116" t="n"/>
      <c r="Q223" s="116" t="n"/>
      <c r="R223" s="76">
        <f>IF(OR(A223="",Q223=""),"",Q223-A223)</f>
        <v/>
      </c>
      <c r="S223" s="76" t="n"/>
      <c r="T223" s="76" t="n"/>
      <c r="U223" s="76" t="n"/>
      <c r="V223" s="113" t="n"/>
      <c r="W223" s="76" t="n"/>
      <c r="X223" s="76" t="n"/>
      <c r="Y223" s="76" t="n"/>
      <c r="Z223" s="76" t="n"/>
    </row>
    <row r="224">
      <c r="A224" s="116" t="n"/>
      <c r="B224" s="76" t="n"/>
      <c r="C224" s="76" t="n"/>
      <c r="D224" s="76" t="n"/>
      <c r="E224" s="76" t="n"/>
      <c r="F224" s="76" t="n"/>
      <c r="G224" s="76" t="n"/>
      <c r="H224" s="76" t="n"/>
      <c r="I224" s="76" t="n"/>
      <c r="J224" s="113" t="n"/>
      <c r="K224" s="76" t="n"/>
      <c r="L224" s="76" t="n"/>
      <c r="M224" s="76" t="n"/>
      <c r="N224" s="116" t="n"/>
      <c r="O224" s="116" t="n"/>
      <c r="P224" s="116" t="n"/>
      <c r="Q224" s="116" t="n"/>
      <c r="R224" s="76">
        <f>IF(OR(A224="",Q224=""),"",Q224-A224)</f>
        <v/>
      </c>
      <c r="S224" s="76" t="n"/>
      <c r="T224" s="76" t="n"/>
      <c r="U224" s="76" t="n"/>
      <c r="V224" s="113" t="n"/>
      <c r="W224" s="76" t="n"/>
      <c r="X224" s="76" t="n"/>
      <c r="Y224" s="76" t="n"/>
      <c r="Z224" s="76" t="n"/>
    </row>
    <row r="225">
      <c r="A225" s="116" t="n"/>
      <c r="B225" s="76" t="n"/>
      <c r="C225" s="76" t="n"/>
      <c r="D225" s="76" t="n"/>
      <c r="E225" s="76" t="n"/>
      <c r="F225" s="76" t="n"/>
      <c r="G225" s="76" t="n"/>
      <c r="H225" s="76" t="n"/>
      <c r="I225" s="76" t="n"/>
      <c r="J225" s="113" t="n"/>
      <c r="K225" s="76" t="n"/>
      <c r="L225" s="76" t="n"/>
      <c r="M225" s="76" t="n"/>
      <c r="N225" s="116" t="n"/>
      <c r="O225" s="116" t="n"/>
      <c r="P225" s="116" t="n"/>
      <c r="Q225" s="116" t="n"/>
      <c r="R225" s="76">
        <f>IF(OR(A225="",Q225=""),"",Q225-A225)</f>
        <v/>
      </c>
      <c r="S225" s="76" t="n"/>
      <c r="T225" s="76" t="n"/>
      <c r="U225" s="76" t="n"/>
      <c r="V225" s="113" t="n"/>
      <c r="W225" s="76" t="n"/>
      <c r="X225" s="76" t="n"/>
      <c r="Y225" s="76" t="n"/>
      <c r="Z225" s="76" t="n"/>
    </row>
    <row r="226">
      <c r="A226" s="116" t="n"/>
      <c r="B226" s="76" t="n"/>
      <c r="C226" s="76" t="n"/>
      <c r="D226" s="76" t="n"/>
      <c r="E226" s="76" t="n"/>
      <c r="F226" s="76" t="n"/>
      <c r="G226" s="76" t="n"/>
      <c r="H226" s="76" t="n"/>
      <c r="I226" s="76" t="n"/>
      <c r="J226" s="113" t="n"/>
      <c r="K226" s="76" t="n"/>
      <c r="L226" s="76" t="n"/>
      <c r="M226" s="76" t="n"/>
      <c r="N226" s="116" t="n"/>
      <c r="O226" s="116" t="n"/>
      <c r="P226" s="116" t="n"/>
      <c r="Q226" s="116" t="n"/>
      <c r="R226" s="76">
        <f>IF(OR(A226="",Q226=""),"",Q226-A226)</f>
        <v/>
      </c>
      <c r="S226" s="76" t="n"/>
      <c r="T226" s="76" t="n"/>
      <c r="U226" s="76" t="n"/>
      <c r="V226" s="113" t="n"/>
      <c r="W226" s="76" t="n"/>
      <c r="X226" s="76" t="n"/>
      <c r="Y226" s="76" t="n"/>
      <c r="Z226" s="76" t="n"/>
    </row>
    <row r="227">
      <c r="A227" s="116" t="n"/>
      <c r="B227" s="76" t="n"/>
      <c r="C227" s="76" t="n"/>
      <c r="D227" s="76" t="n"/>
      <c r="E227" s="76" t="n"/>
      <c r="F227" s="76" t="n"/>
      <c r="G227" s="76" t="n"/>
      <c r="H227" s="76" t="n"/>
      <c r="I227" s="76" t="n"/>
      <c r="J227" s="113" t="n"/>
      <c r="K227" s="76" t="n"/>
      <c r="L227" s="76" t="n"/>
      <c r="M227" s="76" t="n"/>
      <c r="N227" s="116" t="n"/>
      <c r="O227" s="116" t="n"/>
      <c r="P227" s="116" t="n"/>
      <c r="Q227" s="116" t="n"/>
      <c r="R227" s="76">
        <f>IF(OR(A227="",Q227=""),"",Q227-A227)</f>
        <v/>
      </c>
      <c r="S227" s="76" t="n"/>
      <c r="T227" s="76" t="n"/>
      <c r="U227" s="76" t="n"/>
      <c r="V227" s="113" t="n"/>
      <c r="W227" s="76" t="n"/>
      <c r="X227" s="76" t="n"/>
      <c r="Y227" s="76" t="n"/>
      <c r="Z227" s="76" t="n"/>
    </row>
    <row r="228">
      <c r="A228" s="116" t="n"/>
      <c r="B228" s="76" t="n"/>
      <c r="C228" s="76" t="n"/>
      <c r="D228" s="76" t="n"/>
      <c r="E228" s="76" t="n"/>
      <c r="F228" s="76" t="n"/>
      <c r="G228" s="76" t="n"/>
      <c r="H228" s="76" t="n"/>
      <c r="I228" s="76" t="n"/>
      <c r="J228" s="113" t="n"/>
      <c r="K228" s="76" t="n"/>
      <c r="L228" s="76" t="n"/>
      <c r="M228" s="76" t="n"/>
      <c r="N228" s="116" t="n"/>
      <c r="O228" s="116" t="n"/>
      <c r="P228" s="116" t="n"/>
      <c r="Q228" s="116" t="n"/>
      <c r="R228" s="76">
        <f>IF(OR(A228="",Q228=""),"",Q228-A228)</f>
        <v/>
      </c>
      <c r="S228" s="76" t="n"/>
      <c r="T228" s="76" t="n"/>
      <c r="U228" s="76" t="n"/>
      <c r="V228" s="113" t="n"/>
      <c r="W228" s="76" t="n"/>
      <c r="X228" s="76" t="n"/>
      <c r="Y228" s="76" t="n"/>
      <c r="Z228" s="76" t="n"/>
    </row>
    <row r="229">
      <c r="A229" s="116" t="n"/>
      <c r="B229" s="76" t="n"/>
      <c r="C229" s="76" t="n"/>
      <c r="D229" s="76" t="n"/>
      <c r="E229" s="76" t="n"/>
      <c r="F229" s="76" t="n"/>
      <c r="G229" s="76" t="n"/>
      <c r="H229" s="76" t="n"/>
      <c r="I229" s="76" t="n"/>
      <c r="J229" s="113" t="n"/>
      <c r="K229" s="76" t="n"/>
      <c r="L229" s="76" t="n"/>
      <c r="M229" s="76" t="n"/>
      <c r="N229" s="116" t="n"/>
      <c r="O229" s="116" t="n"/>
      <c r="P229" s="116" t="n"/>
      <c r="Q229" s="116" t="n"/>
      <c r="R229" s="76">
        <f>IF(OR(A229="",Q229=""),"",Q229-A229)</f>
        <v/>
      </c>
      <c r="S229" s="76" t="n"/>
      <c r="T229" s="76" t="n"/>
      <c r="U229" s="76" t="n"/>
      <c r="V229" s="113" t="n"/>
      <c r="W229" s="76" t="n"/>
      <c r="X229" s="76" t="n"/>
      <c r="Y229" s="76" t="n"/>
      <c r="Z229" s="76" t="n"/>
    </row>
    <row r="230">
      <c r="A230" s="116" t="n"/>
      <c r="B230" s="76" t="n"/>
      <c r="C230" s="76" t="n"/>
      <c r="D230" s="76" t="n"/>
      <c r="E230" s="76" t="n"/>
      <c r="F230" s="76" t="n"/>
      <c r="G230" s="76" t="n"/>
      <c r="H230" s="76" t="n"/>
      <c r="I230" s="76" t="n"/>
      <c r="J230" s="113" t="n"/>
      <c r="K230" s="76" t="n"/>
      <c r="L230" s="76" t="n"/>
      <c r="M230" s="76" t="n"/>
      <c r="N230" s="116" t="n"/>
      <c r="O230" s="116" t="n"/>
      <c r="P230" s="116" t="n"/>
      <c r="Q230" s="116" t="n"/>
      <c r="R230" s="76">
        <f>IF(OR(A230="",Q230=""),"",Q230-A230)</f>
        <v/>
      </c>
      <c r="S230" s="76" t="n"/>
      <c r="T230" s="76" t="n"/>
      <c r="U230" s="76" t="n"/>
      <c r="V230" s="113" t="n"/>
      <c r="W230" s="76" t="n"/>
      <c r="X230" s="76" t="n"/>
      <c r="Y230" s="76" t="n"/>
      <c r="Z230" s="76" t="n"/>
    </row>
    <row r="231">
      <c r="A231" s="116" t="n"/>
      <c r="B231" s="76" t="n"/>
      <c r="C231" s="76" t="n"/>
      <c r="D231" s="76" t="n"/>
      <c r="E231" s="76" t="n"/>
      <c r="F231" s="76" t="n"/>
      <c r="G231" s="76" t="n"/>
      <c r="H231" s="76" t="n"/>
      <c r="I231" s="76" t="n"/>
      <c r="J231" s="113" t="n"/>
      <c r="K231" s="76" t="n"/>
      <c r="L231" s="76" t="n"/>
      <c r="M231" s="76" t="n"/>
      <c r="N231" s="116" t="n"/>
      <c r="O231" s="116" t="n"/>
      <c r="P231" s="116" t="n"/>
      <c r="Q231" s="116" t="n"/>
      <c r="R231" s="76">
        <f>IF(OR(A231="",Q231=""),"",Q231-A231)</f>
        <v/>
      </c>
      <c r="S231" s="76" t="n"/>
      <c r="T231" s="76" t="n"/>
      <c r="U231" s="76" t="n"/>
      <c r="V231" s="113" t="n"/>
      <c r="W231" s="76" t="n"/>
      <c r="X231" s="76" t="n"/>
      <c r="Y231" s="76" t="n"/>
      <c r="Z231" s="76" t="n"/>
    </row>
    <row r="232">
      <c r="A232" s="116" t="n"/>
      <c r="B232" s="76" t="n"/>
      <c r="C232" s="76" t="n"/>
      <c r="D232" s="76" t="n"/>
      <c r="E232" s="76" t="n"/>
      <c r="F232" s="76" t="n"/>
      <c r="G232" s="76" t="n"/>
      <c r="H232" s="76" t="n"/>
      <c r="I232" s="76" t="n"/>
      <c r="J232" s="113" t="n"/>
      <c r="K232" s="76" t="n"/>
      <c r="L232" s="76" t="n"/>
      <c r="M232" s="76" t="n"/>
      <c r="N232" s="116" t="n"/>
      <c r="O232" s="116" t="n"/>
      <c r="P232" s="116" t="n"/>
      <c r="Q232" s="116" t="n"/>
      <c r="R232" s="76">
        <f>IF(OR(A232="",Q232=""),"",Q232-A232)</f>
        <v/>
      </c>
      <c r="S232" s="76" t="n"/>
      <c r="T232" s="76" t="n"/>
      <c r="U232" s="76" t="n"/>
      <c r="V232" s="113" t="n"/>
      <c r="W232" s="76" t="n"/>
      <c r="X232" s="76" t="n"/>
      <c r="Y232" s="76" t="n"/>
      <c r="Z232" s="76" t="n"/>
    </row>
    <row r="233">
      <c r="A233" s="116" t="n"/>
      <c r="B233" s="76" t="n"/>
      <c r="C233" s="76" t="n"/>
      <c r="D233" s="76" t="n"/>
      <c r="E233" s="76" t="n"/>
      <c r="F233" s="76" t="n"/>
      <c r="G233" s="76" t="n"/>
      <c r="H233" s="76" t="n"/>
      <c r="I233" s="76" t="n"/>
      <c r="J233" s="113" t="n"/>
      <c r="K233" s="76" t="n"/>
      <c r="L233" s="76" t="n"/>
      <c r="M233" s="76" t="n"/>
      <c r="N233" s="116" t="n"/>
      <c r="O233" s="116" t="n"/>
      <c r="P233" s="116" t="n"/>
      <c r="Q233" s="116" t="n"/>
      <c r="R233" s="76">
        <f>IF(OR(A233="",Q233=""),"",Q233-A233)</f>
        <v/>
      </c>
      <c r="S233" s="76" t="n"/>
      <c r="T233" s="76" t="n"/>
      <c r="U233" s="76" t="n"/>
      <c r="V233" s="113" t="n"/>
      <c r="W233" s="76" t="n"/>
      <c r="X233" s="76" t="n"/>
      <c r="Y233" s="76" t="n"/>
      <c r="Z233" s="76" t="n"/>
    </row>
    <row r="234">
      <c r="A234" s="116" t="n"/>
      <c r="B234" s="76" t="n"/>
      <c r="C234" s="76" t="n"/>
      <c r="D234" s="76" t="n"/>
      <c r="E234" s="76" t="n"/>
      <c r="F234" s="76" t="n"/>
      <c r="G234" s="76" t="n"/>
      <c r="H234" s="76" t="n"/>
      <c r="I234" s="76" t="n"/>
      <c r="J234" s="113" t="n"/>
      <c r="K234" s="76" t="n"/>
      <c r="L234" s="76" t="n"/>
      <c r="M234" s="76" t="n"/>
      <c r="N234" s="116" t="n"/>
      <c r="O234" s="116" t="n"/>
      <c r="P234" s="116" t="n"/>
      <c r="Q234" s="116" t="n"/>
      <c r="R234" s="76">
        <f>IF(OR(A234="",Q234=""),"",Q234-A234)</f>
        <v/>
      </c>
      <c r="S234" s="76" t="n"/>
      <c r="T234" s="76" t="n"/>
      <c r="U234" s="76" t="n"/>
      <c r="V234" s="113" t="n"/>
      <c r="W234" s="76" t="n"/>
      <c r="X234" s="76" t="n"/>
      <c r="Y234" s="76" t="n"/>
      <c r="Z234" s="76" t="n"/>
    </row>
    <row r="235">
      <c r="A235" s="116" t="n"/>
      <c r="B235" s="76" t="n"/>
      <c r="C235" s="76" t="n"/>
      <c r="D235" s="76" t="n"/>
      <c r="E235" s="76" t="n"/>
      <c r="F235" s="76" t="n"/>
      <c r="G235" s="76" t="n"/>
      <c r="H235" s="76" t="n"/>
      <c r="I235" s="76" t="n"/>
      <c r="J235" s="113" t="n"/>
      <c r="K235" s="76" t="n"/>
      <c r="L235" s="76" t="n"/>
      <c r="M235" s="76" t="n"/>
      <c r="N235" s="116" t="n"/>
      <c r="O235" s="116" t="n"/>
      <c r="P235" s="116" t="n"/>
      <c r="Q235" s="116" t="n"/>
      <c r="R235" s="76">
        <f>IF(OR(A235="",Q235=""),"",Q235-A235)</f>
        <v/>
      </c>
      <c r="S235" s="76" t="n"/>
      <c r="T235" s="76" t="n"/>
      <c r="U235" s="76" t="n"/>
      <c r="V235" s="113" t="n"/>
      <c r="W235" s="76" t="n"/>
      <c r="X235" s="76" t="n"/>
      <c r="Y235" s="76" t="n"/>
      <c r="Z235" s="76" t="n"/>
    </row>
    <row r="236">
      <c r="A236" s="116" t="n"/>
      <c r="B236" s="76" t="n"/>
      <c r="C236" s="76" t="n"/>
      <c r="D236" s="76" t="n"/>
      <c r="E236" s="76" t="n"/>
      <c r="F236" s="76" t="n"/>
      <c r="G236" s="76" t="n"/>
      <c r="H236" s="76" t="n"/>
      <c r="I236" s="76" t="n"/>
      <c r="J236" s="113" t="n"/>
      <c r="K236" s="76" t="n"/>
      <c r="L236" s="76" t="n"/>
      <c r="M236" s="76" t="n"/>
      <c r="N236" s="116" t="n"/>
      <c r="O236" s="116" t="n"/>
      <c r="P236" s="116" t="n"/>
      <c r="Q236" s="116" t="n"/>
      <c r="R236" s="76">
        <f>IF(OR(A236="",Q236=""),"",Q236-A236)</f>
        <v/>
      </c>
      <c r="S236" s="76" t="n"/>
      <c r="T236" s="76" t="n"/>
      <c r="U236" s="76" t="n"/>
      <c r="V236" s="113" t="n"/>
      <c r="W236" s="76" t="n"/>
      <c r="X236" s="76" t="n"/>
      <c r="Y236" s="76" t="n"/>
      <c r="Z236" s="76" t="n"/>
    </row>
    <row r="237">
      <c r="A237" s="116" t="n"/>
      <c r="B237" s="76" t="n"/>
      <c r="C237" s="76" t="n"/>
      <c r="D237" s="76" t="n"/>
      <c r="E237" s="76" t="n"/>
      <c r="F237" s="76" t="n"/>
      <c r="G237" s="76" t="n"/>
      <c r="H237" s="76" t="n"/>
      <c r="I237" s="76" t="n"/>
      <c r="J237" s="113" t="n"/>
      <c r="K237" s="76" t="n"/>
      <c r="L237" s="76" t="n"/>
      <c r="M237" s="76" t="n"/>
      <c r="N237" s="116" t="n"/>
      <c r="O237" s="116" t="n"/>
      <c r="P237" s="116" t="n"/>
      <c r="Q237" s="116" t="n"/>
      <c r="R237" s="76">
        <f>IF(OR(A237="",Q237=""),"",Q237-A237)</f>
        <v/>
      </c>
      <c r="S237" s="76" t="n"/>
      <c r="T237" s="76" t="n"/>
      <c r="U237" s="76" t="n"/>
      <c r="V237" s="113" t="n"/>
      <c r="W237" s="76" t="n"/>
      <c r="X237" s="76" t="n"/>
      <c r="Y237" s="76" t="n"/>
      <c r="Z237" s="76" t="n"/>
    </row>
    <row r="238">
      <c r="A238" s="116" t="n"/>
      <c r="B238" s="76" t="n"/>
      <c r="C238" s="76" t="n"/>
      <c r="D238" s="76" t="n"/>
      <c r="E238" s="76" t="n"/>
      <c r="F238" s="76" t="n"/>
      <c r="G238" s="76" t="n"/>
      <c r="H238" s="76" t="n"/>
      <c r="I238" s="76" t="n"/>
      <c r="J238" s="113" t="n"/>
      <c r="K238" s="76" t="n"/>
      <c r="L238" s="76" t="n"/>
      <c r="M238" s="76" t="n"/>
      <c r="N238" s="116" t="n"/>
      <c r="O238" s="116" t="n"/>
      <c r="P238" s="116" t="n"/>
      <c r="Q238" s="116" t="n"/>
      <c r="R238" s="76">
        <f>IF(OR(A238="",Q238=""),"",Q238-A238)</f>
        <v/>
      </c>
      <c r="S238" s="76" t="n"/>
      <c r="T238" s="76" t="n"/>
      <c r="U238" s="76" t="n"/>
      <c r="V238" s="113" t="n"/>
      <c r="W238" s="76" t="n"/>
      <c r="X238" s="76" t="n"/>
      <c r="Y238" s="76" t="n"/>
      <c r="Z238" s="76" t="n"/>
    </row>
    <row r="239">
      <c r="A239" s="116" t="n"/>
      <c r="B239" s="76" t="n"/>
      <c r="C239" s="76" t="n"/>
      <c r="D239" s="76" t="n"/>
      <c r="E239" s="76" t="n"/>
      <c r="F239" s="76" t="n"/>
      <c r="G239" s="76" t="n"/>
      <c r="H239" s="76" t="n"/>
      <c r="I239" s="76" t="n"/>
      <c r="J239" s="113" t="n"/>
      <c r="K239" s="76" t="n"/>
      <c r="L239" s="76" t="n"/>
      <c r="M239" s="76" t="n"/>
      <c r="N239" s="116" t="n"/>
      <c r="O239" s="116" t="n"/>
      <c r="P239" s="116" t="n"/>
      <c r="Q239" s="116" t="n"/>
      <c r="R239" s="76">
        <f>IF(OR(A239="",Q239=""),"",Q239-A239)</f>
        <v/>
      </c>
      <c r="S239" s="76" t="n"/>
      <c r="T239" s="76" t="n"/>
      <c r="U239" s="76" t="n"/>
      <c r="V239" s="113" t="n"/>
      <c r="W239" s="76" t="n"/>
      <c r="X239" s="76" t="n"/>
      <c r="Y239" s="76" t="n"/>
      <c r="Z239" s="76" t="n"/>
    </row>
    <row r="240">
      <c r="A240" s="116" t="n"/>
      <c r="B240" s="76" t="n"/>
      <c r="C240" s="76" t="n"/>
      <c r="D240" s="76" t="n"/>
      <c r="E240" s="76" t="n"/>
      <c r="F240" s="76" t="n"/>
      <c r="G240" s="76" t="n"/>
      <c r="H240" s="76" t="n"/>
      <c r="I240" s="76" t="n"/>
      <c r="J240" s="113" t="n"/>
      <c r="K240" s="76" t="n"/>
      <c r="L240" s="76" t="n"/>
      <c r="M240" s="76" t="n"/>
      <c r="N240" s="116" t="n"/>
      <c r="O240" s="116" t="n"/>
      <c r="P240" s="116" t="n"/>
      <c r="Q240" s="116" t="n"/>
      <c r="R240" s="76">
        <f>IF(OR(A240="",Q240=""),"",Q240-A240)</f>
        <v/>
      </c>
      <c r="S240" s="76" t="n"/>
      <c r="T240" s="76" t="n"/>
      <c r="U240" s="76" t="n"/>
      <c r="V240" s="113" t="n"/>
      <c r="W240" s="76" t="n"/>
      <c r="X240" s="76" t="n"/>
      <c r="Y240" s="76" t="n"/>
      <c r="Z240" s="76" t="n"/>
    </row>
    <row r="241">
      <c r="A241" s="116" t="n"/>
      <c r="B241" s="76" t="n"/>
      <c r="C241" s="76" t="n"/>
      <c r="D241" s="76" t="n"/>
      <c r="E241" s="76" t="n"/>
      <c r="F241" s="76" t="n"/>
      <c r="G241" s="76" t="n"/>
      <c r="H241" s="76" t="n"/>
      <c r="I241" s="76" t="n"/>
      <c r="J241" s="113" t="n"/>
      <c r="K241" s="76" t="n"/>
      <c r="L241" s="76" t="n"/>
      <c r="M241" s="76" t="n"/>
      <c r="N241" s="116" t="n"/>
      <c r="O241" s="116" t="n"/>
      <c r="P241" s="116" t="n"/>
      <c r="Q241" s="116" t="n"/>
      <c r="R241" s="76">
        <f>IF(OR(A241="",Q241=""),"",Q241-A241)</f>
        <v/>
      </c>
      <c r="S241" s="76" t="n"/>
      <c r="T241" s="76" t="n"/>
      <c r="U241" s="76" t="n"/>
      <c r="V241" s="113" t="n"/>
      <c r="W241" s="76" t="n"/>
      <c r="X241" s="76" t="n"/>
      <c r="Y241" s="76" t="n"/>
      <c r="Z241" s="76" t="n"/>
    </row>
    <row r="242">
      <c r="A242" s="116" t="n"/>
      <c r="B242" s="76" t="n"/>
      <c r="C242" s="76" t="n"/>
      <c r="D242" s="76" t="n"/>
      <c r="E242" s="76" t="n"/>
      <c r="F242" s="76" t="n"/>
      <c r="G242" s="76" t="n"/>
      <c r="H242" s="76" t="n"/>
      <c r="I242" s="76" t="n"/>
      <c r="J242" s="113" t="n"/>
      <c r="K242" s="76" t="n"/>
      <c r="L242" s="76" t="n"/>
      <c r="M242" s="76" t="n"/>
      <c r="N242" s="116" t="n"/>
      <c r="O242" s="116" t="n"/>
      <c r="P242" s="116" t="n"/>
      <c r="Q242" s="116" t="n"/>
      <c r="R242" s="76">
        <f>IF(OR(A242="",Q242=""),"",Q242-A242)</f>
        <v/>
      </c>
      <c r="S242" s="76" t="n"/>
      <c r="T242" s="76" t="n"/>
      <c r="U242" s="76" t="n"/>
      <c r="V242" s="113" t="n"/>
      <c r="W242" s="76" t="n"/>
      <c r="X242" s="76" t="n"/>
      <c r="Y242" s="76" t="n"/>
      <c r="Z242" s="76" t="n"/>
    </row>
    <row r="243">
      <c r="A243" s="116" t="n"/>
      <c r="B243" s="76" t="n"/>
      <c r="C243" s="76" t="n"/>
      <c r="D243" s="76" t="n"/>
      <c r="E243" s="76" t="n"/>
      <c r="F243" s="76" t="n"/>
      <c r="G243" s="76" t="n"/>
      <c r="H243" s="76" t="n"/>
      <c r="I243" s="76" t="n"/>
      <c r="J243" s="113" t="n"/>
      <c r="K243" s="76" t="n"/>
      <c r="L243" s="76" t="n"/>
      <c r="M243" s="76" t="n"/>
      <c r="N243" s="116" t="n"/>
      <c r="O243" s="116" t="n"/>
      <c r="P243" s="116" t="n"/>
      <c r="Q243" s="116" t="n"/>
      <c r="R243" s="76">
        <f>IF(OR(A243="",Q243=""),"",Q243-A243)</f>
        <v/>
      </c>
      <c r="S243" s="76" t="n"/>
      <c r="T243" s="76" t="n"/>
      <c r="U243" s="76" t="n"/>
      <c r="V243" s="113" t="n"/>
      <c r="W243" s="76" t="n"/>
      <c r="X243" s="76" t="n"/>
      <c r="Y243" s="76" t="n"/>
      <c r="Z243" s="76" t="n"/>
    </row>
    <row r="244">
      <c r="A244" s="116" t="n"/>
      <c r="B244" s="76" t="n"/>
      <c r="C244" s="76" t="n"/>
      <c r="D244" s="76" t="n"/>
      <c r="E244" s="76" t="n"/>
      <c r="F244" s="76" t="n"/>
      <c r="G244" s="76" t="n"/>
      <c r="H244" s="76" t="n"/>
      <c r="I244" s="76" t="n"/>
      <c r="J244" s="113" t="n"/>
      <c r="K244" s="76" t="n"/>
      <c r="L244" s="76" t="n"/>
      <c r="M244" s="76" t="n"/>
      <c r="N244" s="116" t="n"/>
      <c r="O244" s="116" t="n"/>
      <c r="P244" s="116" t="n"/>
      <c r="Q244" s="116" t="n"/>
      <c r="R244" s="76">
        <f>IF(OR(A244="",Q244=""),"",Q244-A244)</f>
        <v/>
      </c>
      <c r="S244" s="76" t="n"/>
      <c r="T244" s="76" t="n"/>
      <c r="U244" s="76" t="n"/>
      <c r="V244" s="113" t="n"/>
      <c r="W244" s="76" t="n"/>
      <c r="X244" s="76" t="n"/>
      <c r="Y244" s="76" t="n"/>
      <c r="Z244" s="76" t="n"/>
    </row>
    <row r="245">
      <c r="A245" s="116" t="n"/>
      <c r="B245" s="76" t="n"/>
      <c r="C245" s="76" t="n"/>
      <c r="D245" s="76" t="n"/>
      <c r="E245" s="76" t="n"/>
      <c r="F245" s="76" t="n"/>
      <c r="G245" s="76" t="n"/>
      <c r="H245" s="76" t="n"/>
      <c r="I245" s="76" t="n"/>
      <c r="J245" s="113" t="n"/>
      <c r="K245" s="76" t="n"/>
      <c r="L245" s="76" t="n"/>
      <c r="M245" s="76" t="n"/>
      <c r="N245" s="116" t="n"/>
      <c r="O245" s="116" t="n"/>
      <c r="P245" s="116" t="n"/>
      <c r="Q245" s="116" t="n"/>
      <c r="R245" s="76">
        <f>IF(OR(A245="",Q245=""),"",Q245-A245)</f>
        <v/>
      </c>
      <c r="S245" s="76" t="n"/>
      <c r="T245" s="76" t="n"/>
      <c r="U245" s="76" t="n"/>
      <c r="V245" s="113" t="n"/>
      <c r="W245" s="76" t="n"/>
      <c r="X245" s="76" t="n"/>
      <c r="Y245" s="76" t="n"/>
      <c r="Z245" s="76" t="n"/>
    </row>
    <row r="246">
      <c r="A246" s="116" t="n"/>
      <c r="B246" s="76" t="n"/>
      <c r="C246" s="76" t="n"/>
      <c r="D246" s="76" t="n"/>
      <c r="E246" s="76" t="n"/>
      <c r="F246" s="76" t="n"/>
      <c r="G246" s="76" t="n"/>
      <c r="H246" s="76" t="n"/>
      <c r="I246" s="76" t="n"/>
      <c r="J246" s="113" t="n"/>
      <c r="K246" s="76" t="n"/>
      <c r="L246" s="76" t="n"/>
      <c r="M246" s="76" t="n"/>
      <c r="N246" s="116" t="n"/>
      <c r="O246" s="116" t="n"/>
      <c r="P246" s="116" t="n"/>
      <c r="Q246" s="116" t="n"/>
      <c r="R246" s="76">
        <f>IF(OR(A246="",Q246=""),"",Q246-A246)</f>
        <v/>
      </c>
      <c r="S246" s="76" t="n"/>
      <c r="T246" s="76" t="n"/>
      <c r="U246" s="76" t="n"/>
      <c r="V246" s="113" t="n"/>
      <c r="W246" s="76" t="n"/>
      <c r="X246" s="76" t="n"/>
      <c r="Y246" s="76" t="n"/>
      <c r="Z246" s="76" t="n"/>
    </row>
    <row r="247">
      <c r="A247" s="116" t="n"/>
      <c r="B247" s="76" t="n"/>
      <c r="C247" s="76" t="n"/>
      <c r="D247" s="76" t="n"/>
      <c r="E247" s="76" t="n"/>
      <c r="F247" s="76" t="n"/>
      <c r="G247" s="76" t="n"/>
      <c r="H247" s="76" t="n"/>
      <c r="I247" s="76" t="n"/>
      <c r="J247" s="113" t="n"/>
      <c r="K247" s="76" t="n"/>
      <c r="L247" s="76" t="n"/>
      <c r="M247" s="76" t="n"/>
      <c r="N247" s="116" t="n"/>
      <c r="O247" s="116" t="n"/>
      <c r="P247" s="116" t="n"/>
      <c r="Q247" s="116" t="n"/>
      <c r="R247" s="76">
        <f>IF(OR(A247="",Q247=""),"",Q247-A247)</f>
        <v/>
      </c>
      <c r="S247" s="76" t="n"/>
      <c r="T247" s="76" t="n"/>
      <c r="U247" s="76" t="n"/>
      <c r="V247" s="113" t="n"/>
      <c r="W247" s="76" t="n"/>
      <c r="X247" s="76" t="n"/>
      <c r="Y247" s="76" t="n"/>
      <c r="Z247" s="76" t="n"/>
    </row>
    <row r="248">
      <c r="A248" s="116" t="n"/>
      <c r="B248" s="76" t="n"/>
      <c r="C248" s="76" t="n"/>
      <c r="D248" s="76" t="n"/>
      <c r="E248" s="76" t="n"/>
      <c r="F248" s="76" t="n"/>
      <c r="G248" s="76" t="n"/>
      <c r="H248" s="76" t="n"/>
      <c r="I248" s="76" t="n"/>
      <c r="J248" s="113" t="n"/>
      <c r="K248" s="76" t="n"/>
      <c r="L248" s="76" t="n"/>
      <c r="M248" s="76" t="n"/>
      <c r="N248" s="116" t="n"/>
      <c r="O248" s="116" t="n"/>
      <c r="P248" s="116" t="n"/>
      <c r="Q248" s="116" t="n"/>
      <c r="R248" s="76">
        <f>IF(OR(A248="",Q248=""),"",Q248-A248)</f>
        <v/>
      </c>
      <c r="S248" s="76" t="n"/>
      <c r="T248" s="76" t="n"/>
      <c r="U248" s="76" t="n"/>
      <c r="V248" s="113" t="n"/>
      <c r="W248" s="76" t="n"/>
      <c r="X248" s="76" t="n"/>
      <c r="Y248" s="76" t="n"/>
      <c r="Z248" s="76" t="n"/>
    </row>
    <row r="249">
      <c r="A249" s="116" t="n"/>
      <c r="B249" s="76" t="n"/>
      <c r="C249" s="76" t="n"/>
      <c r="D249" s="76" t="n"/>
      <c r="E249" s="76" t="n"/>
      <c r="F249" s="76" t="n"/>
      <c r="G249" s="76" t="n"/>
      <c r="H249" s="76" t="n"/>
      <c r="I249" s="76" t="n"/>
      <c r="J249" s="113" t="n"/>
      <c r="K249" s="76" t="n"/>
      <c r="L249" s="76" t="n"/>
      <c r="M249" s="76" t="n"/>
      <c r="N249" s="116" t="n"/>
      <c r="O249" s="116" t="n"/>
      <c r="P249" s="116" t="n"/>
      <c r="Q249" s="116" t="n"/>
      <c r="R249" s="76">
        <f>IF(OR(A249="",Q249=""),"",Q249-A249)</f>
        <v/>
      </c>
      <c r="S249" s="76" t="n"/>
      <c r="T249" s="76" t="n"/>
      <c r="U249" s="76" t="n"/>
      <c r="V249" s="113" t="n"/>
      <c r="W249" s="76" t="n"/>
      <c r="X249" s="76" t="n"/>
      <c r="Y249" s="76" t="n"/>
      <c r="Z249" s="76" t="n"/>
    </row>
    <row r="250">
      <c r="A250" s="116" t="n"/>
      <c r="B250" s="76" t="n"/>
      <c r="C250" s="76" t="n"/>
      <c r="D250" s="76" t="n"/>
      <c r="E250" s="76" t="n"/>
      <c r="F250" s="76" t="n"/>
      <c r="G250" s="76" t="n"/>
      <c r="H250" s="76" t="n"/>
      <c r="I250" s="76" t="n"/>
      <c r="J250" s="113" t="n"/>
      <c r="K250" s="76" t="n"/>
      <c r="L250" s="76" t="n"/>
      <c r="M250" s="76" t="n"/>
      <c r="N250" s="116" t="n"/>
      <c r="O250" s="116" t="n"/>
      <c r="P250" s="116" t="n"/>
      <c r="Q250" s="116" t="n"/>
      <c r="R250" s="76">
        <f>IF(OR(A250="",Q250=""),"",Q250-A250)</f>
        <v/>
      </c>
      <c r="S250" s="76" t="n"/>
      <c r="T250" s="76" t="n"/>
      <c r="U250" s="76" t="n"/>
      <c r="V250" s="113" t="n"/>
      <c r="W250" s="76" t="n"/>
      <c r="X250" s="76" t="n"/>
      <c r="Y250" s="76" t="n"/>
      <c r="Z250" s="76" t="n"/>
    </row>
    <row r="251">
      <c r="A251" s="116" t="n"/>
      <c r="B251" s="76" t="n"/>
      <c r="C251" s="76" t="n"/>
      <c r="D251" s="76" t="n"/>
      <c r="E251" s="76" t="n"/>
      <c r="F251" s="76" t="n"/>
      <c r="G251" s="76" t="n"/>
      <c r="H251" s="76" t="n"/>
      <c r="I251" s="76" t="n"/>
      <c r="J251" s="113" t="n"/>
      <c r="K251" s="76" t="n"/>
      <c r="L251" s="76" t="n"/>
      <c r="M251" s="76" t="n"/>
      <c r="N251" s="116" t="n"/>
      <c r="O251" s="116" t="n"/>
      <c r="P251" s="116" t="n"/>
      <c r="Q251" s="116" t="n"/>
      <c r="R251" s="76">
        <f>IF(OR(A251="",Q251=""),"",Q251-A251)</f>
        <v/>
      </c>
      <c r="S251" s="76" t="n"/>
      <c r="T251" s="76" t="n"/>
      <c r="U251" s="76" t="n"/>
      <c r="V251" s="113" t="n"/>
      <c r="W251" s="76" t="n"/>
      <c r="X251" s="76" t="n"/>
      <c r="Y251" s="76" t="n"/>
      <c r="Z251" s="76" t="n"/>
    </row>
    <row r="252">
      <c r="A252" s="116" t="n"/>
      <c r="B252" s="76" t="n"/>
      <c r="C252" s="76" t="n"/>
      <c r="D252" s="76" t="n"/>
      <c r="E252" s="76" t="n"/>
      <c r="F252" s="76" t="n"/>
      <c r="G252" s="76" t="n"/>
      <c r="H252" s="76" t="n"/>
      <c r="I252" s="76" t="n"/>
      <c r="J252" s="113" t="n"/>
      <c r="K252" s="76" t="n"/>
      <c r="L252" s="76" t="n"/>
      <c r="M252" s="76" t="n"/>
      <c r="N252" s="116" t="n"/>
      <c r="O252" s="116" t="n"/>
      <c r="P252" s="116" t="n"/>
      <c r="Q252" s="116" t="n"/>
      <c r="R252" s="76">
        <f>IF(OR(A252="",Q252=""),"",Q252-A252)</f>
        <v/>
      </c>
      <c r="S252" s="76" t="n"/>
      <c r="T252" s="76" t="n"/>
      <c r="U252" s="76" t="n"/>
      <c r="V252" s="113" t="n"/>
      <c r="W252" s="76" t="n"/>
      <c r="X252" s="76" t="n"/>
      <c r="Y252" s="76" t="n"/>
      <c r="Z252" s="76" t="n"/>
    </row>
    <row r="253">
      <c r="A253" s="116" t="n"/>
      <c r="B253" s="76" t="n"/>
      <c r="C253" s="76" t="n"/>
      <c r="D253" s="76" t="n"/>
      <c r="E253" s="76" t="n"/>
      <c r="F253" s="76" t="n"/>
      <c r="G253" s="76" t="n"/>
      <c r="H253" s="76" t="n"/>
      <c r="I253" s="76" t="n"/>
      <c r="J253" s="113" t="n"/>
      <c r="K253" s="76" t="n"/>
      <c r="L253" s="76" t="n"/>
      <c r="M253" s="76" t="n"/>
      <c r="N253" s="116" t="n"/>
      <c r="O253" s="116" t="n"/>
      <c r="P253" s="116" t="n"/>
      <c r="Q253" s="116" t="n"/>
      <c r="R253" s="76">
        <f>IF(OR(A253="",Q253=""),"",Q253-A253)</f>
        <v/>
      </c>
      <c r="S253" s="76" t="n"/>
      <c r="T253" s="76" t="n"/>
      <c r="U253" s="76" t="n"/>
      <c r="V253" s="113" t="n"/>
      <c r="W253" s="76" t="n"/>
      <c r="X253" s="76" t="n"/>
      <c r="Y253" s="76" t="n"/>
      <c r="Z253" s="76" t="n"/>
    </row>
    <row r="254">
      <c r="A254" s="116" t="n"/>
      <c r="B254" s="76" t="n"/>
      <c r="C254" s="76" t="n"/>
      <c r="D254" s="76" t="n"/>
      <c r="E254" s="76" t="n"/>
      <c r="F254" s="76" t="n"/>
      <c r="G254" s="76" t="n"/>
      <c r="H254" s="76" t="n"/>
      <c r="I254" s="76" t="n"/>
      <c r="J254" s="113" t="n"/>
      <c r="K254" s="76" t="n"/>
      <c r="L254" s="76" t="n"/>
      <c r="M254" s="76" t="n"/>
      <c r="N254" s="116" t="n"/>
      <c r="O254" s="116" t="n"/>
      <c r="P254" s="116" t="n"/>
      <c r="Q254" s="116" t="n"/>
      <c r="R254" s="76">
        <f>IF(OR(A254="",Q254=""),"",Q254-A254)</f>
        <v/>
      </c>
      <c r="S254" s="76" t="n"/>
      <c r="T254" s="76" t="n"/>
      <c r="U254" s="76" t="n"/>
      <c r="V254" s="113" t="n"/>
      <c r="W254" s="76" t="n"/>
      <c r="X254" s="76" t="n"/>
      <c r="Y254" s="76" t="n"/>
      <c r="Z254" s="76" t="n"/>
    </row>
    <row r="255">
      <c r="A255" s="116" t="n"/>
      <c r="B255" s="76" t="n"/>
      <c r="C255" s="76" t="n"/>
      <c r="D255" s="76" t="n"/>
      <c r="E255" s="76" t="n"/>
      <c r="F255" s="76" t="n"/>
      <c r="G255" s="76" t="n"/>
      <c r="H255" s="76" t="n"/>
      <c r="I255" s="76" t="n"/>
      <c r="J255" s="113" t="n"/>
      <c r="K255" s="76" t="n"/>
      <c r="L255" s="76" t="n"/>
      <c r="M255" s="76" t="n"/>
      <c r="N255" s="116" t="n"/>
      <c r="O255" s="116" t="n"/>
      <c r="P255" s="116" t="n"/>
      <c r="Q255" s="116" t="n"/>
      <c r="R255" s="76">
        <f>IF(OR(A255="",Q255=""),"",Q255-A255)</f>
        <v/>
      </c>
      <c r="S255" s="76" t="n"/>
      <c r="T255" s="76" t="n"/>
      <c r="U255" s="76" t="n"/>
      <c r="V255" s="113" t="n"/>
      <c r="W255" s="76" t="n"/>
      <c r="X255" s="76" t="n"/>
      <c r="Y255" s="76" t="n"/>
      <c r="Z255" s="76" t="n"/>
    </row>
    <row r="256">
      <c r="A256" s="116" t="n"/>
      <c r="B256" s="76" t="n"/>
      <c r="C256" s="76" t="n"/>
      <c r="D256" s="76" t="n"/>
      <c r="E256" s="76" t="n"/>
      <c r="F256" s="76" t="n"/>
      <c r="G256" s="76" t="n"/>
      <c r="H256" s="76" t="n"/>
      <c r="I256" s="76" t="n"/>
      <c r="J256" s="113" t="n"/>
      <c r="K256" s="76" t="n"/>
      <c r="L256" s="76" t="n"/>
      <c r="M256" s="76" t="n"/>
      <c r="N256" s="116" t="n"/>
      <c r="O256" s="116" t="n"/>
      <c r="P256" s="116" t="n"/>
      <c r="Q256" s="116" t="n"/>
      <c r="R256" s="76">
        <f>IF(OR(A256="",Q256=""),"",Q256-A256)</f>
        <v/>
      </c>
      <c r="S256" s="76" t="n"/>
      <c r="T256" s="76" t="n"/>
      <c r="U256" s="76" t="n"/>
      <c r="V256" s="113" t="n"/>
      <c r="W256" s="76" t="n"/>
      <c r="X256" s="76" t="n"/>
      <c r="Y256" s="76" t="n"/>
      <c r="Z256" s="76" t="n"/>
    </row>
    <row r="257">
      <c r="A257" s="116" t="n"/>
      <c r="B257" s="76" t="n"/>
      <c r="C257" s="76" t="n"/>
      <c r="D257" s="76" t="n"/>
      <c r="E257" s="76" t="n"/>
      <c r="F257" s="76" t="n"/>
      <c r="G257" s="76" t="n"/>
      <c r="H257" s="76" t="n"/>
      <c r="I257" s="76" t="n"/>
      <c r="J257" s="113" t="n"/>
      <c r="K257" s="76" t="n"/>
      <c r="L257" s="76" t="n"/>
      <c r="M257" s="76" t="n"/>
      <c r="N257" s="116" t="n"/>
      <c r="O257" s="116" t="n"/>
      <c r="P257" s="116" t="n"/>
      <c r="Q257" s="116" t="n"/>
      <c r="R257" s="76">
        <f>IF(OR(A257="",Q257=""),"",Q257-A257)</f>
        <v/>
      </c>
      <c r="S257" s="76" t="n"/>
      <c r="T257" s="76" t="n"/>
      <c r="U257" s="76" t="n"/>
      <c r="V257" s="113" t="n"/>
      <c r="W257" s="76" t="n"/>
      <c r="X257" s="76" t="n"/>
      <c r="Y257" s="76" t="n"/>
      <c r="Z257" s="76" t="n"/>
    </row>
    <row r="258">
      <c r="A258" s="116" t="n"/>
      <c r="B258" s="76" t="n"/>
      <c r="C258" s="76" t="n"/>
      <c r="D258" s="76" t="n"/>
      <c r="E258" s="76" t="n"/>
      <c r="F258" s="76" t="n"/>
      <c r="G258" s="76" t="n"/>
      <c r="H258" s="76" t="n"/>
      <c r="I258" s="76" t="n"/>
      <c r="J258" s="113" t="n"/>
      <c r="K258" s="76" t="n"/>
      <c r="L258" s="76" t="n"/>
      <c r="M258" s="76" t="n"/>
      <c r="N258" s="116" t="n"/>
      <c r="O258" s="116" t="n"/>
      <c r="P258" s="116" t="n"/>
      <c r="Q258" s="116" t="n"/>
      <c r="R258" s="76">
        <f>IF(OR(A258="",Q258=""),"",Q258-A258)</f>
        <v/>
      </c>
      <c r="S258" s="76" t="n"/>
      <c r="T258" s="76" t="n"/>
      <c r="U258" s="76" t="n"/>
      <c r="V258" s="113" t="n"/>
      <c r="W258" s="76" t="n"/>
      <c r="X258" s="76" t="n"/>
      <c r="Y258" s="76" t="n"/>
      <c r="Z258" s="76" t="n"/>
    </row>
    <row r="259">
      <c r="A259" s="116" t="n"/>
      <c r="B259" s="76" t="n"/>
      <c r="C259" s="76" t="n"/>
      <c r="D259" s="76" t="n"/>
      <c r="E259" s="76" t="n"/>
      <c r="F259" s="76" t="n"/>
      <c r="G259" s="76" t="n"/>
      <c r="H259" s="76" t="n"/>
      <c r="I259" s="76" t="n"/>
      <c r="J259" s="113" t="n"/>
      <c r="K259" s="76" t="n"/>
      <c r="L259" s="76" t="n"/>
      <c r="M259" s="76" t="n"/>
      <c r="N259" s="116" t="n"/>
      <c r="O259" s="116" t="n"/>
      <c r="P259" s="116" t="n"/>
      <c r="Q259" s="116" t="n"/>
      <c r="R259" s="76">
        <f>IF(OR(A259="",Q259=""),"",Q259-A259)</f>
        <v/>
      </c>
      <c r="S259" s="76" t="n"/>
      <c r="T259" s="76" t="n"/>
      <c r="U259" s="76" t="n"/>
      <c r="V259" s="113" t="n"/>
      <c r="W259" s="76" t="n"/>
      <c r="X259" s="76" t="n"/>
      <c r="Y259" s="76" t="n"/>
      <c r="Z259" s="76" t="n"/>
    </row>
    <row r="260">
      <c r="A260" s="116" t="n"/>
      <c r="B260" s="76" t="n"/>
      <c r="C260" s="76" t="n"/>
      <c r="D260" s="76" t="n"/>
      <c r="E260" s="76" t="n"/>
      <c r="F260" s="76" t="n"/>
      <c r="G260" s="76" t="n"/>
      <c r="H260" s="76" t="n"/>
      <c r="I260" s="76" t="n"/>
      <c r="J260" s="113" t="n"/>
      <c r="K260" s="76" t="n"/>
      <c r="L260" s="76" t="n"/>
      <c r="M260" s="76" t="n"/>
      <c r="N260" s="116" t="n"/>
      <c r="O260" s="116" t="n"/>
      <c r="P260" s="116" t="n"/>
      <c r="Q260" s="116" t="n"/>
      <c r="R260" s="76">
        <f>IF(OR(A260="",Q260=""),"",Q260-A260)</f>
        <v/>
      </c>
      <c r="S260" s="76" t="n"/>
      <c r="T260" s="76" t="n"/>
      <c r="U260" s="76" t="n"/>
      <c r="V260" s="113" t="n"/>
      <c r="W260" s="76" t="n"/>
      <c r="X260" s="76" t="n"/>
      <c r="Y260" s="76" t="n"/>
      <c r="Z260" s="76" t="n"/>
    </row>
    <row r="261">
      <c r="A261" s="116" t="n"/>
      <c r="B261" s="76" t="n"/>
      <c r="C261" s="76" t="n"/>
      <c r="D261" s="76" t="n"/>
      <c r="E261" s="76" t="n"/>
      <c r="F261" s="76" t="n"/>
      <c r="G261" s="76" t="n"/>
      <c r="H261" s="76" t="n"/>
      <c r="I261" s="76" t="n"/>
      <c r="J261" s="113" t="n"/>
      <c r="K261" s="76" t="n"/>
      <c r="L261" s="76" t="n"/>
      <c r="M261" s="76" t="n"/>
      <c r="N261" s="116" t="n"/>
      <c r="O261" s="116" t="n"/>
      <c r="P261" s="116" t="n"/>
      <c r="Q261" s="116" t="n"/>
      <c r="R261" s="76">
        <f>IF(OR(A261="",Q261=""),"",Q261-A261)</f>
        <v/>
      </c>
      <c r="S261" s="76" t="n"/>
      <c r="T261" s="76" t="n"/>
      <c r="U261" s="76" t="n"/>
      <c r="V261" s="113" t="n"/>
      <c r="W261" s="76" t="n"/>
      <c r="X261" s="76" t="n"/>
      <c r="Y261" s="76" t="n"/>
      <c r="Z261" s="76" t="n"/>
    </row>
    <row r="262">
      <c r="A262" s="116" t="n"/>
      <c r="B262" s="76" t="n"/>
      <c r="C262" s="76" t="n"/>
      <c r="D262" s="76" t="n"/>
      <c r="E262" s="76" t="n"/>
      <c r="F262" s="76" t="n"/>
      <c r="G262" s="76" t="n"/>
      <c r="H262" s="76" t="n"/>
      <c r="I262" s="76" t="n"/>
      <c r="J262" s="113" t="n"/>
      <c r="K262" s="76" t="n"/>
      <c r="L262" s="76" t="n"/>
      <c r="M262" s="76" t="n"/>
      <c r="N262" s="116" t="n"/>
      <c r="O262" s="116" t="n"/>
      <c r="P262" s="116" t="n"/>
      <c r="Q262" s="116" t="n"/>
      <c r="R262" s="76">
        <f>IF(OR(A262="",Q262=""),"",Q262-A262)</f>
        <v/>
      </c>
      <c r="S262" s="76" t="n"/>
      <c r="T262" s="76" t="n"/>
      <c r="U262" s="76" t="n"/>
      <c r="V262" s="113" t="n"/>
      <c r="W262" s="76" t="n"/>
      <c r="X262" s="76" t="n"/>
      <c r="Y262" s="76" t="n"/>
      <c r="Z262" s="76" t="n"/>
    </row>
    <row r="263">
      <c r="A263" s="116" t="n"/>
      <c r="B263" s="76" t="n"/>
      <c r="C263" s="76" t="n"/>
      <c r="D263" s="76" t="n"/>
      <c r="E263" s="76" t="n"/>
      <c r="F263" s="76" t="n"/>
      <c r="G263" s="76" t="n"/>
      <c r="H263" s="76" t="n"/>
      <c r="I263" s="76" t="n"/>
      <c r="J263" s="113" t="n"/>
      <c r="K263" s="76" t="n"/>
      <c r="L263" s="76" t="n"/>
      <c r="M263" s="76" t="n"/>
      <c r="N263" s="116" t="n"/>
      <c r="O263" s="116" t="n"/>
      <c r="P263" s="116" t="n"/>
      <c r="Q263" s="116" t="n"/>
      <c r="R263" s="76">
        <f>IF(OR(A263="",Q263=""),"",Q263-A263)</f>
        <v/>
      </c>
      <c r="S263" s="76" t="n"/>
      <c r="T263" s="76" t="n"/>
      <c r="U263" s="76" t="n"/>
      <c r="V263" s="113" t="n"/>
      <c r="W263" s="76" t="n"/>
      <c r="X263" s="76" t="n"/>
      <c r="Y263" s="76" t="n"/>
      <c r="Z263" s="76" t="n"/>
    </row>
    <row r="264">
      <c r="A264" s="116" t="n"/>
      <c r="B264" s="76" t="n"/>
      <c r="C264" s="76" t="n"/>
      <c r="D264" s="76" t="n"/>
      <c r="E264" s="76" t="n"/>
      <c r="F264" s="76" t="n"/>
      <c r="G264" s="76" t="n"/>
      <c r="H264" s="76" t="n"/>
      <c r="I264" s="76" t="n"/>
      <c r="J264" s="113" t="n"/>
      <c r="K264" s="76" t="n"/>
      <c r="L264" s="76" t="n"/>
      <c r="M264" s="76" t="n"/>
      <c r="N264" s="116" t="n"/>
      <c r="O264" s="116" t="n"/>
      <c r="P264" s="116" t="n"/>
      <c r="Q264" s="116" t="n"/>
      <c r="R264" s="76">
        <f>IF(OR(A264="",Q264=""),"",Q264-A264)</f>
        <v/>
      </c>
      <c r="S264" s="76" t="n"/>
      <c r="T264" s="76" t="n"/>
      <c r="U264" s="76" t="n"/>
      <c r="V264" s="113" t="n"/>
      <c r="W264" s="76" t="n"/>
      <c r="X264" s="76" t="n"/>
      <c r="Y264" s="76" t="n"/>
      <c r="Z264" s="76" t="n"/>
    </row>
    <row r="265">
      <c r="A265" s="116" t="n"/>
      <c r="B265" s="76" t="n"/>
      <c r="C265" s="76" t="n"/>
      <c r="D265" s="76" t="n"/>
      <c r="E265" s="76" t="n"/>
      <c r="F265" s="76" t="n"/>
      <c r="G265" s="76" t="n"/>
      <c r="H265" s="76" t="n"/>
      <c r="I265" s="76" t="n"/>
      <c r="J265" s="113" t="n"/>
      <c r="K265" s="76" t="n"/>
      <c r="L265" s="76" t="n"/>
      <c r="M265" s="76" t="n"/>
      <c r="N265" s="116" t="n"/>
      <c r="O265" s="116" t="n"/>
      <c r="P265" s="116" t="n"/>
      <c r="Q265" s="116" t="n"/>
      <c r="R265" s="76">
        <f>IF(OR(A265="",Q265=""),"",Q265-A265)</f>
        <v/>
      </c>
      <c r="S265" s="76" t="n"/>
      <c r="T265" s="76" t="n"/>
      <c r="U265" s="76" t="n"/>
      <c r="V265" s="113" t="n"/>
      <c r="W265" s="76" t="n"/>
      <c r="X265" s="76" t="n"/>
      <c r="Y265" s="76" t="n"/>
      <c r="Z265" s="76" t="n"/>
    </row>
    <row r="266">
      <c r="A266" s="116" t="n"/>
      <c r="B266" s="76" t="n"/>
      <c r="C266" s="76" t="n"/>
      <c r="D266" s="76" t="n"/>
      <c r="E266" s="76" t="n"/>
      <c r="F266" s="76" t="n"/>
      <c r="G266" s="76" t="n"/>
      <c r="H266" s="76" t="n"/>
      <c r="I266" s="76" t="n"/>
      <c r="J266" s="113" t="n"/>
      <c r="K266" s="76" t="n"/>
      <c r="L266" s="76" t="n"/>
      <c r="M266" s="76" t="n"/>
      <c r="N266" s="116" t="n"/>
      <c r="O266" s="116" t="n"/>
      <c r="P266" s="116" t="n"/>
      <c r="Q266" s="116" t="n"/>
      <c r="R266" s="76">
        <f>IF(OR(A266="",Q266=""),"",Q266-A266)</f>
        <v/>
      </c>
      <c r="S266" s="76" t="n"/>
      <c r="T266" s="76" t="n"/>
      <c r="U266" s="76" t="n"/>
      <c r="V266" s="113" t="n"/>
      <c r="W266" s="76" t="n"/>
      <c r="X266" s="76" t="n"/>
      <c r="Y266" s="76" t="n"/>
      <c r="Z266" s="76" t="n"/>
    </row>
    <row r="267">
      <c r="A267" s="116" t="n"/>
      <c r="B267" s="76" t="n"/>
      <c r="C267" s="76" t="n"/>
      <c r="D267" s="76" t="n"/>
      <c r="E267" s="76" t="n"/>
      <c r="F267" s="76" t="n"/>
      <c r="G267" s="76" t="n"/>
      <c r="H267" s="76" t="n"/>
      <c r="I267" s="76" t="n"/>
      <c r="J267" s="113" t="n"/>
      <c r="K267" s="76" t="n"/>
      <c r="L267" s="76" t="n"/>
      <c r="M267" s="76" t="n"/>
      <c r="N267" s="116" t="n"/>
      <c r="O267" s="116" t="n"/>
      <c r="P267" s="116" t="n"/>
      <c r="Q267" s="116" t="n"/>
      <c r="R267" s="76">
        <f>IF(OR(A267="",Q267=""),"",Q267-A267)</f>
        <v/>
      </c>
      <c r="S267" s="76" t="n"/>
      <c r="T267" s="76" t="n"/>
      <c r="U267" s="76" t="n"/>
      <c r="V267" s="113" t="n"/>
      <c r="W267" s="76" t="n"/>
      <c r="X267" s="76" t="n"/>
      <c r="Y267" s="76" t="n"/>
      <c r="Z267" s="76" t="n"/>
    </row>
    <row r="268">
      <c r="A268" s="116" t="n"/>
      <c r="B268" s="76" t="n"/>
      <c r="C268" s="76" t="n"/>
      <c r="D268" s="76" t="n"/>
      <c r="E268" s="76" t="n"/>
      <c r="F268" s="76" t="n"/>
      <c r="G268" s="76" t="n"/>
      <c r="H268" s="76" t="n"/>
      <c r="I268" s="76" t="n"/>
      <c r="J268" s="113" t="n"/>
      <c r="K268" s="76" t="n"/>
      <c r="L268" s="76" t="n"/>
      <c r="M268" s="76" t="n"/>
      <c r="N268" s="116" t="n"/>
      <c r="O268" s="116" t="n"/>
      <c r="P268" s="116" t="n"/>
      <c r="Q268" s="116" t="n"/>
      <c r="R268" s="76">
        <f>IF(OR(A268="",Q268=""),"",Q268-A268)</f>
        <v/>
      </c>
      <c r="S268" s="76" t="n"/>
      <c r="T268" s="76" t="n"/>
      <c r="U268" s="76" t="n"/>
      <c r="V268" s="113" t="n"/>
      <c r="W268" s="76" t="n"/>
      <c r="X268" s="76" t="n"/>
      <c r="Y268" s="76" t="n"/>
      <c r="Z268" s="76" t="n"/>
    </row>
    <row r="269">
      <c r="A269" s="116" t="n"/>
      <c r="B269" s="76" t="n"/>
      <c r="C269" s="76" t="n"/>
      <c r="D269" s="76" t="n"/>
      <c r="E269" s="76" t="n"/>
      <c r="F269" s="76" t="n"/>
      <c r="G269" s="76" t="n"/>
      <c r="H269" s="76" t="n"/>
      <c r="I269" s="76" t="n"/>
      <c r="J269" s="113" t="n"/>
      <c r="K269" s="76" t="n"/>
      <c r="L269" s="76" t="n"/>
      <c r="M269" s="76" t="n"/>
      <c r="N269" s="116" t="n"/>
      <c r="O269" s="116" t="n"/>
      <c r="P269" s="116" t="n"/>
      <c r="Q269" s="116" t="n"/>
      <c r="R269" s="76">
        <f>IF(OR(A269="",Q269=""),"",Q269-A269)</f>
        <v/>
      </c>
      <c r="S269" s="76" t="n"/>
      <c r="T269" s="76" t="n"/>
      <c r="U269" s="76" t="n"/>
      <c r="V269" s="113" t="n"/>
      <c r="W269" s="76" t="n"/>
      <c r="X269" s="76" t="n"/>
      <c r="Y269" s="76" t="n"/>
      <c r="Z269" s="76" t="n"/>
    </row>
    <row r="270">
      <c r="A270" s="116" t="n"/>
      <c r="B270" s="76" t="n"/>
      <c r="C270" s="76" t="n"/>
      <c r="D270" s="76" t="n"/>
      <c r="E270" s="76" t="n"/>
      <c r="F270" s="76" t="n"/>
      <c r="G270" s="76" t="n"/>
      <c r="H270" s="76" t="n"/>
      <c r="I270" s="76" t="n"/>
      <c r="J270" s="113" t="n"/>
      <c r="K270" s="76" t="n"/>
      <c r="L270" s="76" t="n"/>
      <c r="M270" s="76" t="n"/>
      <c r="N270" s="116" t="n"/>
      <c r="O270" s="116" t="n"/>
      <c r="P270" s="116" t="n"/>
      <c r="Q270" s="116" t="n"/>
      <c r="R270" s="76">
        <f>IF(OR(A270="",Q270=""),"",Q270-A270)</f>
        <v/>
      </c>
      <c r="S270" s="76" t="n"/>
      <c r="T270" s="76" t="n"/>
      <c r="U270" s="76" t="n"/>
      <c r="V270" s="113" t="n"/>
      <c r="W270" s="76" t="n"/>
      <c r="X270" s="76" t="n"/>
      <c r="Y270" s="76" t="n"/>
      <c r="Z270" s="76" t="n"/>
    </row>
    <row r="271">
      <c r="A271" s="116" t="n"/>
      <c r="B271" s="76" t="n"/>
      <c r="C271" s="76" t="n"/>
      <c r="D271" s="76" t="n"/>
      <c r="E271" s="76" t="n"/>
      <c r="F271" s="76" t="n"/>
      <c r="G271" s="76" t="n"/>
      <c r="H271" s="76" t="n"/>
      <c r="I271" s="76" t="n"/>
      <c r="J271" s="113" t="n"/>
      <c r="K271" s="76" t="n"/>
      <c r="L271" s="76" t="n"/>
      <c r="M271" s="76" t="n"/>
      <c r="N271" s="116" t="n"/>
      <c r="O271" s="116" t="n"/>
      <c r="P271" s="116" t="n"/>
      <c r="Q271" s="116" t="n"/>
      <c r="R271" s="76">
        <f>IF(OR(A271="",Q271=""),"",Q271-A271)</f>
        <v/>
      </c>
      <c r="S271" s="76" t="n"/>
      <c r="T271" s="76" t="n"/>
      <c r="U271" s="76" t="n"/>
      <c r="V271" s="113" t="n"/>
      <c r="W271" s="76" t="n"/>
      <c r="X271" s="76" t="n"/>
      <c r="Y271" s="76" t="n"/>
      <c r="Z271" s="76" t="n"/>
    </row>
    <row r="272">
      <c r="A272" s="116" t="n"/>
      <c r="B272" s="76" t="n"/>
      <c r="C272" s="76" t="n"/>
      <c r="D272" s="76" t="n"/>
      <c r="E272" s="76" t="n"/>
      <c r="F272" s="76" t="n"/>
      <c r="G272" s="76" t="n"/>
      <c r="H272" s="76" t="n"/>
      <c r="I272" s="76" t="n"/>
      <c r="J272" s="113" t="n"/>
      <c r="K272" s="76" t="n"/>
      <c r="L272" s="76" t="n"/>
      <c r="M272" s="76" t="n"/>
      <c r="N272" s="116" t="n"/>
      <c r="O272" s="116" t="n"/>
      <c r="P272" s="116" t="n"/>
      <c r="Q272" s="116" t="n"/>
      <c r="R272" s="76">
        <f>IF(OR(A272="",Q272=""),"",Q272-A272)</f>
        <v/>
      </c>
      <c r="S272" s="76" t="n"/>
      <c r="T272" s="76" t="n"/>
      <c r="U272" s="76" t="n"/>
      <c r="V272" s="113" t="n"/>
      <c r="W272" s="76" t="n"/>
      <c r="X272" s="76" t="n"/>
      <c r="Y272" s="76" t="n"/>
      <c r="Z272" s="76" t="n"/>
    </row>
    <row r="273">
      <c r="A273" s="116" t="n"/>
      <c r="B273" s="76" t="n"/>
      <c r="C273" s="76" t="n"/>
      <c r="D273" s="76" t="n"/>
      <c r="E273" s="76" t="n"/>
      <c r="F273" s="76" t="n"/>
      <c r="G273" s="76" t="n"/>
      <c r="H273" s="76" t="n"/>
      <c r="I273" s="76" t="n"/>
      <c r="J273" s="113" t="n"/>
      <c r="K273" s="76" t="n"/>
      <c r="L273" s="76" t="n"/>
      <c r="M273" s="76" t="n"/>
      <c r="N273" s="116" t="n"/>
      <c r="O273" s="116" t="n"/>
      <c r="P273" s="116" t="n"/>
      <c r="Q273" s="116" t="n"/>
      <c r="R273" s="76">
        <f>IF(OR(A273="",Q273=""),"",Q273-A273)</f>
        <v/>
      </c>
      <c r="S273" s="76" t="n"/>
      <c r="T273" s="76" t="n"/>
      <c r="U273" s="76" t="n"/>
      <c r="V273" s="113" t="n"/>
      <c r="W273" s="76" t="n"/>
      <c r="X273" s="76" t="n"/>
      <c r="Y273" s="76" t="n"/>
      <c r="Z273" s="76" t="n"/>
    </row>
    <row r="274">
      <c r="A274" s="116" t="n"/>
      <c r="B274" s="76" t="n"/>
      <c r="C274" s="76" t="n"/>
      <c r="D274" s="76" t="n"/>
      <c r="E274" s="76" t="n"/>
      <c r="F274" s="76" t="n"/>
      <c r="G274" s="76" t="n"/>
      <c r="H274" s="76" t="n"/>
      <c r="I274" s="76" t="n"/>
      <c r="J274" s="113" t="n"/>
      <c r="K274" s="76" t="n"/>
      <c r="L274" s="76" t="n"/>
      <c r="M274" s="76" t="n"/>
      <c r="N274" s="116" t="n"/>
      <c r="O274" s="116" t="n"/>
      <c r="P274" s="116" t="n"/>
      <c r="Q274" s="116" t="n"/>
      <c r="R274" s="76">
        <f>IF(OR(A274="",Q274=""),"",Q274-A274)</f>
        <v/>
      </c>
      <c r="S274" s="76" t="n"/>
      <c r="T274" s="76" t="n"/>
      <c r="U274" s="76" t="n"/>
      <c r="V274" s="113" t="n"/>
      <c r="W274" s="76" t="n"/>
      <c r="X274" s="76" t="n"/>
      <c r="Y274" s="76" t="n"/>
      <c r="Z274" s="76" t="n"/>
    </row>
    <row r="275">
      <c r="A275" s="116" t="n"/>
      <c r="B275" s="76" t="n"/>
      <c r="C275" s="76" t="n"/>
      <c r="D275" s="76" t="n"/>
      <c r="E275" s="76" t="n"/>
      <c r="F275" s="76" t="n"/>
      <c r="G275" s="76" t="n"/>
      <c r="H275" s="76" t="n"/>
      <c r="I275" s="76" t="n"/>
      <c r="J275" s="113" t="n"/>
      <c r="K275" s="76" t="n"/>
      <c r="L275" s="76" t="n"/>
      <c r="M275" s="76" t="n"/>
      <c r="N275" s="116" t="n"/>
      <c r="O275" s="116" t="n"/>
      <c r="P275" s="116" t="n"/>
      <c r="Q275" s="116" t="n"/>
      <c r="R275" s="76">
        <f>IF(OR(A275="",Q275=""),"",Q275-A275)</f>
        <v/>
      </c>
      <c r="S275" s="76" t="n"/>
      <c r="T275" s="76" t="n"/>
      <c r="U275" s="76" t="n"/>
      <c r="V275" s="113" t="n"/>
      <c r="W275" s="76" t="n"/>
      <c r="X275" s="76" t="n"/>
      <c r="Y275" s="76" t="n"/>
      <c r="Z275" s="76" t="n"/>
    </row>
    <row r="276">
      <c r="A276" s="116" t="n"/>
      <c r="B276" s="76" t="n"/>
      <c r="C276" s="76" t="n"/>
      <c r="D276" s="76" t="n"/>
      <c r="E276" s="76" t="n"/>
      <c r="F276" s="76" t="n"/>
      <c r="G276" s="76" t="n"/>
      <c r="H276" s="76" t="n"/>
      <c r="I276" s="76" t="n"/>
      <c r="J276" s="113" t="n"/>
      <c r="K276" s="76" t="n"/>
      <c r="L276" s="76" t="n"/>
      <c r="M276" s="76" t="n"/>
      <c r="N276" s="116" t="n"/>
      <c r="O276" s="116" t="n"/>
      <c r="P276" s="116" t="n"/>
      <c r="Q276" s="116" t="n"/>
      <c r="R276" s="76">
        <f>IF(OR(A276="",Q276=""),"",Q276-A276)</f>
        <v/>
      </c>
      <c r="S276" s="76" t="n"/>
      <c r="T276" s="76" t="n"/>
      <c r="U276" s="76" t="n"/>
      <c r="V276" s="113" t="n"/>
      <c r="W276" s="76" t="n"/>
      <c r="X276" s="76" t="n"/>
      <c r="Y276" s="76" t="n"/>
      <c r="Z276" s="76" t="n"/>
    </row>
    <row r="277">
      <c r="A277" s="116" t="n"/>
      <c r="B277" s="76" t="n"/>
      <c r="C277" s="76" t="n"/>
      <c r="D277" s="76" t="n"/>
      <c r="E277" s="76" t="n"/>
      <c r="F277" s="76" t="n"/>
      <c r="G277" s="76" t="n"/>
      <c r="H277" s="76" t="n"/>
      <c r="I277" s="76" t="n"/>
      <c r="J277" s="113" t="n"/>
      <c r="K277" s="76" t="n"/>
      <c r="L277" s="76" t="n"/>
      <c r="M277" s="76" t="n"/>
      <c r="N277" s="116" t="n"/>
      <c r="O277" s="116" t="n"/>
      <c r="P277" s="116" t="n"/>
      <c r="Q277" s="116" t="n"/>
      <c r="R277" s="76">
        <f>IF(OR(A277="",Q277=""),"",Q277-A277)</f>
        <v/>
      </c>
      <c r="S277" s="76" t="n"/>
      <c r="T277" s="76" t="n"/>
      <c r="U277" s="76" t="n"/>
      <c r="V277" s="113" t="n"/>
      <c r="W277" s="76" t="n"/>
      <c r="X277" s="76" t="n"/>
      <c r="Y277" s="76" t="n"/>
      <c r="Z277" s="76" t="n"/>
    </row>
    <row r="278">
      <c r="A278" s="116" t="n"/>
      <c r="B278" s="76" t="n"/>
      <c r="C278" s="76" t="n"/>
      <c r="D278" s="76" t="n"/>
      <c r="E278" s="76" t="n"/>
      <c r="F278" s="76" t="n"/>
      <c r="G278" s="76" t="n"/>
      <c r="H278" s="76" t="n"/>
      <c r="I278" s="76" t="n"/>
      <c r="J278" s="113" t="n"/>
      <c r="K278" s="76" t="n"/>
      <c r="L278" s="76" t="n"/>
      <c r="M278" s="76" t="n"/>
      <c r="N278" s="116" t="n"/>
      <c r="O278" s="116" t="n"/>
      <c r="P278" s="116" t="n"/>
      <c r="Q278" s="116" t="n"/>
      <c r="R278" s="76">
        <f>IF(OR(A278="",Q278=""),"",Q278-A278)</f>
        <v/>
      </c>
      <c r="S278" s="76" t="n"/>
      <c r="T278" s="76" t="n"/>
      <c r="U278" s="76" t="n"/>
      <c r="V278" s="113" t="n"/>
      <c r="W278" s="76" t="n"/>
      <c r="X278" s="76" t="n"/>
      <c r="Y278" s="76" t="n"/>
      <c r="Z278" s="76" t="n"/>
    </row>
    <row r="279">
      <c r="A279" s="116" t="n"/>
      <c r="B279" s="76" t="n"/>
      <c r="C279" s="76" t="n"/>
      <c r="D279" s="76" t="n"/>
      <c r="E279" s="76" t="n"/>
      <c r="F279" s="76" t="n"/>
      <c r="G279" s="76" t="n"/>
      <c r="H279" s="76" t="n"/>
      <c r="I279" s="76" t="n"/>
      <c r="J279" s="113" t="n"/>
      <c r="K279" s="76" t="n"/>
      <c r="L279" s="76" t="n"/>
      <c r="M279" s="76" t="n"/>
      <c r="N279" s="116" t="n"/>
      <c r="O279" s="116" t="n"/>
      <c r="P279" s="116" t="n"/>
      <c r="Q279" s="116" t="n"/>
      <c r="R279" s="76">
        <f>IF(OR(A279="",Q279=""),"",Q279-A279)</f>
        <v/>
      </c>
      <c r="S279" s="76" t="n"/>
      <c r="T279" s="76" t="n"/>
      <c r="U279" s="76" t="n"/>
      <c r="V279" s="113" t="n"/>
      <c r="W279" s="76" t="n"/>
      <c r="X279" s="76" t="n"/>
      <c r="Y279" s="76" t="n"/>
      <c r="Z279" s="76" t="n"/>
    </row>
    <row r="280">
      <c r="A280" s="116" t="n"/>
      <c r="B280" s="76" t="n"/>
      <c r="C280" s="76" t="n"/>
      <c r="D280" s="76" t="n"/>
      <c r="E280" s="76" t="n"/>
      <c r="F280" s="76" t="n"/>
      <c r="G280" s="76" t="n"/>
      <c r="H280" s="76" t="n"/>
      <c r="I280" s="76" t="n"/>
      <c r="J280" s="113" t="n"/>
      <c r="K280" s="76" t="n"/>
      <c r="L280" s="76" t="n"/>
      <c r="M280" s="76" t="n"/>
      <c r="N280" s="116" t="n"/>
      <c r="O280" s="116" t="n"/>
      <c r="P280" s="116" t="n"/>
      <c r="Q280" s="116" t="n"/>
      <c r="R280" s="76">
        <f>IF(OR(A280="",Q280=""),"",Q280-A280)</f>
        <v/>
      </c>
      <c r="S280" s="76" t="n"/>
      <c r="T280" s="76" t="n"/>
      <c r="U280" s="76" t="n"/>
      <c r="V280" s="113" t="n"/>
      <c r="W280" s="76" t="n"/>
      <c r="X280" s="76" t="n"/>
      <c r="Y280" s="76" t="n"/>
      <c r="Z280" s="76" t="n"/>
    </row>
    <row r="281">
      <c r="A281" s="116" t="n"/>
      <c r="B281" s="76" t="n"/>
      <c r="C281" s="76" t="n"/>
      <c r="D281" s="76" t="n"/>
      <c r="E281" s="76" t="n"/>
      <c r="F281" s="76" t="n"/>
      <c r="G281" s="76" t="n"/>
      <c r="H281" s="76" t="n"/>
      <c r="I281" s="76" t="n"/>
      <c r="J281" s="113" t="n"/>
      <c r="K281" s="76" t="n"/>
      <c r="L281" s="76" t="n"/>
      <c r="M281" s="76" t="n"/>
      <c r="N281" s="116" t="n"/>
      <c r="O281" s="116" t="n"/>
      <c r="P281" s="116" t="n"/>
      <c r="Q281" s="116" t="n"/>
      <c r="R281" s="76">
        <f>IF(OR(A281="",Q281=""),"",Q281-A281)</f>
        <v/>
      </c>
      <c r="S281" s="76" t="n"/>
      <c r="T281" s="76" t="n"/>
      <c r="U281" s="76" t="n"/>
      <c r="V281" s="113" t="n"/>
      <c r="W281" s="76" t="n"/>
      <c r="X281" s="76" t="n"/>
      <c r="Y281" s="76" t="n"/>
      <c r="Z281" s="76" t="n"/>
    </row>
    <row r="282">
      <c r="A282" s="116" t="n"/>
      <c r="B282" s="76" t="n"/>
      <c r="C282" s="76" t="n"/>
      <c r="D282" s="76" t="n"/>
      <c r="E282" s="76" t="n"/>
      <c r="F282" s="76" t="n"/>
      <c r="G282" s="76" t="n"/>
      <c r="H282" s="76" t="n"/>
      <c r="I282" s="76" t="n"/>
      <c r="J282" s="113" t="n"/>
      <c r="K282" s="76" t="n"/>
      <c r="L282" s="76" t="n"/>
      <c r="M282" s="76" t="n"/>
      <c r="N282" s="116" t="n"/>
      <c r="O282" s="116" t="n"/>
      <c r="P282" s="116" t="n"/>
      <c r="Q282" s="116" t="n"/>
      <c r="R282" s="76">
        <f>IF(OR(A282="",Q282=""),"",Q282-A282)</f>
        <v/>
      </c>
      <c r="S282" s="76" t="n"/>
      <c r="T282" s="76" t="n"/>
      <c r="U282" s="76" t="n"/>
      <c r="V282" s="113" t="n"/>
      <c r="W282" s="76" t="n"/>
      <c r="X282" s="76" t="n"/>
      <c r="Y282" s="76" t="n"/>
      <c r="Z282" s="76" t="n"/>
    </row>
    <row r="283">
      <c r="A283" s="116" t="n"/>
      <c r="B283" s="76" t="n"/>
      <c r="C283" s="76" t="n"/>
      <c r="D283" s="76" t="n"/>
      <c r="E283" s="76" t="n"/>
      <c r="F283" s="76" t="n"/>
      <c r="G283" s="76" t="n"/>
      <c r="H283" s="76" t="n"/>
      <c r="I283" s="76" t="n"/>
      <c r="J283" s="113" t="n"/>
      <c r="K283" s="76" t="n"/>
      <c r="L283" s="76" t="n"/>
      <c r="M283" s="76" t="n"/>
      <c r="N283" s="116" t="n"/>
      <c r="O283" s="116" t="n"/>
      <c r="P283" s="116" t="n"/>
      <c r="Q283" s="116" t="n"/>
      <c r="R283" s="76">
        <f>IF(OR(A283="",Q283=""),"",Q283-A283)</f>
        <v/>
      </c>
      <c r="S283" s="76" t="n"/>
      <c r="T283" s="76" t="n"/>
      <c r="U283" s="76" t="n"/>
      <c r="V283" s="113" t="n"/>
      <c r="W283" s="76" t="n"/>
      <c r="X283" s="76" t="n"/>
      <c r="Y283" s="76" t="n"/>
      <c r="Z283" s="76" t="n"/>
    </row>
    <row r="284">
      <c r="A284" s="116" t="n"/>
      <c r="B284" s="76" t="n"/>
      <c r="C284" s="76" t="n"/>
      <c r="D284" s="76" t="n"/>
      <c r="E284" s="76" t="n"/>
      <c r="F284" s="76" t="n"/>
      <c r="G284" s="76" t="n"/>
      <c r="H284" s="76" t="n"/>
      <c r="I284" s="76" t="n"/>
      <c r="J284" s="113" t="n"/>
      <c r="K284" s="76" t="n"/>
      <c r="L284" s="76" t="n"/>
      <c r="M284" s="76" t="n"/>
      <c r="N284" s="116" t="n"/>
      <c r="O284" s="116" t="n"/>
      <c r="P284" s="116" t="n"/>
      <c r="Q284" s="116" t="n"/>
      <c r="R284" s="76">
        <f>IF(OR(A284="",Q284=""),"",Q284-A284)</f>
        <v/>
      </c>
      <c r="S284" s="76" t="n"/>
      <c r="T284" s="76" t="n"/>
      <c r="U284" s="76" t="n"/>
      <c r="V284" s="113" t="n"/>
      <c r="W284" s="76" t="n"/>
      <c r="X284" s="76" t="n"/>
      <c r="Y284" s="76" t="n"/>
      <c r="Z284" s="76" t="n"/>
    </row>
    <row r="285">
      <c r="A285" s="116" t="n"/>
      <c r="B285" s="76" t="n"/>
      <c r="C285" s="76" t="n"/>
      <c r="D285" s="76" t="n"/>
      <c r="E285" s="76" t="n"/>
      <c r="F285" s="76" t="n"/>
      <c r="G285" s="76" t="n"/>
      <c r="H285" s="76" t="n"/>
      <c r="I285" s="76" t="n"/>
      <c r="J285" s="113" t="n"/>
      <c r="K285" s="76" t="n"/>
      <c r="L285" s="76" t="n"/>
      <c r="M285" s="76" t="n"/>
      <c r="N285" s="116" t="n"/>
      <c r="O285" s="116" t="n"/>
      <c r="P285" s="116" t="n"/>
      <c r="Q285" s="116" t="n"/>
      <c r="R285" s="76">
        <f>IF(OR(A285="",Q285=""),"",Q285-A285)</f>
        <v/>
      </c>
      <c r="S285" s="76" t="n"/>
      <c r="T285" s="76" t="n"/>
      <c r="U285" s="76" t="n"/>
      <c r="V285" s="113" t="n"/>
      <c r="W285" s="76" t="n"/>
      <c r="X285" s="76" t="n"/>
      <c r="Y285" s="76" t="n"/>
      <c r="Z285" s="76" t="n"/>
    </row>
    <row r="286">
      <c r="A286" s="116" t="n"/>
      <c r="B286" s="76" t="n"/>
      <c r="C286" s="76" t="n"/>
      <c r="D286" s="76" t="n"/>
      <c r="E286" s="76" t="n"/>
      <c r="F286" s="76" t="n"/>
      <c r="G286" s="76" t="n"/>
      <c r="H286" s="76" t="n"/>
      <c r="I286" s="76" t="n"/>
      <c r="J286" s="113" t="n"/>
      <c r="K286" s="76" t="n"/>
      <c r="L286" s="76" t="n"/>
      <c r="M286" s="76" t="n"/>
      <c r="N286" s="116" t="n"/>
      <c r="O286" s="116" t="n"/>
      <c r="P286" s="116" t="n"/>
      <c r="Q286" s="116" t="n"/>
      <c r="R286" s="76">
        <f>IF(OR(A286="",Q286=""),"",Q286-A286)</f>
        <v/>
      </c>
      <c r="S286" s="76" t="n"/>
      <c r="T286" s="76" t="n"/>
      <c r="U286" s="76" t="n"/>
      <c r="V286" s="113" t="n"/>
      <c r="W286" s="76" t="n"/>
      <c r="X286" s="76" t="n"/>
      <c r="Y286" s="76" t="n"/>
      <c r="Z286" s="76" t="n"/>
    </row>
    <row r="287">
      <c r="A287" s="116" t="n"/>
      <c r="B287" s="76" t="n"/>
      <c r="C287" s="76" t="n"/>
      <c r="D287" s="76" t="n"/>
      <c r="E287" s="76" t="n"/>
      <c r="F287" s="76" t="n"/>
      <c r="G287" s="76" t="n"/>
      <c r="H287" s="76" t="n"/>
      <c r="I287" s="76" t="n"/>
      <c r="J287" s="113" t="n"/>
      <c r="K287" s="76" t="n"/>
      <c r="L287" s="76" t="n"/>
      <c r="M287" s="76" t="n"/>
      <c r="N287" s="116" t="n"/>
      <c r="O287" s="116" t="n"/>
      <c r="P287" s="116" t="n"/>
      <c r="Q287" s="116" t="n"/>
      <c r="R287" s="76">
        <f>IF(OR(A287="",Q287=""),"",Q287-A287)</f>
        <v/>
      </c>
      <c r="S287" s="76" t="n"/>
      <c r="T287" s="76" t="n"/>
      <c r="U287" s="76" t="n"/>
      <c r="V287" s="113" t="n"/>
      <c r="W287" s="76" t="n"/>
      <c r="X287" s="76" t="n"/>
      <c r="Y287" s="76" t="n"/>
      <c r="Z287" s="76" t="n"/>
    </row>
    <row r="288">
      <c r="A288" s="116" t="n"/>
      <c r="B288" s="76" t="n"/>
      <c r="C288" s="76" t="n"/>
      <c r="D288" s="76" t="n"/>
      <c r="E288" s="76" t="n"/>
      <c r="F288" s="76" t="n"/>
      <c r="G288" s="76" t="n"/>
      <c r="H288" s="76" t="n"/>
      <c r="I288" s="76" t="n"/>
      <c r="J288" s="113" t="n"/>
      <c r="K288" s="76" t="n"/>
      <c r="L288" s="76" t="n"/>
      <c r="M288" s="76" t="n"/>
      <c r="N288" s="116" t="n"/>
      <c r="O288" s="116" t="n"/>
      <c r="P288" s="116" t="n"/>
      <c r="Q288" s="116" t="n"/>
      <c r="R288" s="76">
        <f>IF(OR(A288="",Q288=""),"",Q288-A288)</f>
        <v/>
      </c>
      <c r="S288" s="76" t="n"/>
      <c r="T288" s="76" t="n"/>
      <c r="U288" s="76" t="n"/>
      <c r="V288" s="113" t="n"/>
      <c r="W288" s="76" t="n"/>
      <c r="X288" s="76" t="n"/>
      <c r="Y288" s="76" t="n"/>
      <c r="Z288" s="76" t="n"/>
    </row>
    <row r="289">
      <c r="A289" s="116" t="n"/>
      <c r="B289" s="76" t="n"/>
      <c r="C289" s="76" t="n"/>
      <c r="D289" s="76" t="n"/>
      <c r="E289" s="76" t="n"/>
      <c r="F289" s="76" t="n"/>
      <c r="G289" s="76" t="n"/>
      <c r="H289" s="76" t="n"/>
      <c r="I289" s="76" t="n"/>
      <c r="J289" s="113" t="n"/>
      <c r="K289" s="76" t="n"/>
      <c r="L289" s="76" t="n"/>
      <c r="M289" s="76" t="n"/>
      <c r="N289" s="116" t="n"/>
      <c r="O289" s="116" t="n"/>
      <c r="P289" s="116" t="n"/>
      <c r="Q289" s="116" t="n"/>
      <c r="R289" s="76">
        <f>IF(OR(A289="",Q289=""),"",Q289-A289)</f>
        <v/>
      </c>
      <c r="S289" s="76" t="n"/>
      <c r="T289" s="76" t="n"/>
      <c r="U289" s="76" t="n"/>
      <c r="V289" s="113" t="n"/>
      <c r="W289" s="76" t="n"/>
      <c r="X289" s="76" t="n"/>
      <c r="Y289" s="76" t="n"/>
      <c r="Z289" s="76" t="n"/>
    </row>
    <row r="290">
      <c r="A290" s="116" t="n"/>
      <c r="B290" s="76" t="n"/>
      <c r="C290" s="76" t="n"/>
      <c r="D290" s="76" t="n"/>
      <c r="E290" s="76" t="n"/>
      <c r="F290" s="76" t="n"/>
      <c r="G290" s="76" t="n"/>
      <c r="H290" s="76" t="n"/>
      <c r="I290" s="76" t="n"/>
      <c r="J290" s="113" t="n"/>
      <c r="K290" s="76" t="n"/>
      <c r="L290" s="76" t="n"/>
      <c r="M290" s="76" t="n"/>
      <c r="N290" s="116" t="n"/>
      <c r="O290" s="116" t="n"/>
      <c r="P290" s="116" t="n"/>
      <c r="Q290" s="116" t="n"/>
      <c r="R290" s="76">
        <f>IF(OR(A290="",Q290=""),"",Q290-A290)</f>
        <v/>
      </c>
      <c r="S290" s="76" t="n"/>
      <c r="T290" s="76" t="n"/>
      <c r="U290" s="76" t="n"/>
      <c r="V290" s="113" t="n"/>
      <c r="W290" s="76" t="n"/>
      <c r="X290" s="76" t="n"/>
      <c r="Y290" s="76" t="n"/>
      <c r="Z290" s="76" t="n"/>
    </row>
    <row r="291">
      <c r="A291" s="116" t="n"/>
      <c r="B291" s="76" t="n"/>
      <c r="C291" s="76" t="n"/>
      <c r="D291" s="76" t="n"/>
      <c r="E291" s="76" t="n"/>
      <c r="F291" s="76" t="n"/>
      <c r="G291" s="76" t="n"/>
      <c r="H291" s="76" t="n"/>
      <c r="I291" s="76" t="n"/>
      <c r="J291" s="113" t="n"/>
      <c r="K291" s="76" t="n"/>
      <c r="L291" s="76" t="n"/>
      <c r="M291" s="76" t="n"/>
      <c r="N291" s="116" t="n"/>
      <c r="O291" s="116" t="n"/>
      <c r="P291" s="116" t="n"/>
      <c r="Q291" s="116" t="n"/>
      <c r="R291" s="76">
        <f>IF(OR(A291="",Q291=""),"",Q291-A291)</f>
        <v/>
      </c>
      <c r="S291" s="76" t="n"/>
      <c r="T291" s="76" t="n"/>
      <c r="U291" s="76" t="n"/>
      <c r="V291" s="113" t="n"/>
      <c r="W291" s="76" t="n"/>
      <c r="X291" s="76" t="n"/>
      <c r="Y291" s="76" t="n"/>
      <c r="Z291" s="76" t="n"/>
    </row>
    <row r="292">
      <c r="A292" s="116" t="n"/>
      <c r="B292" s="76" t="n"/>
      <c r="C292" s="76" t="n"/>
      <c r="D292" s="76" t="n"/>
      <c r="E292" s="76" t="n"/>
      <c r="F292" s="76" t="n"/>
      <c r="G292" s="76" t="n"/>
      <c r="H292" s="76" t="n"/>
      <c r="I292" s="76" t="n"/>
      <c r="J292" s="113" t="n"/>
      <c r="K292" s="76" t="n"/>
      <c r="L292" s="76" t="n"/>
      <c r="M292" s="76" t="n"/>
      <c r="N292" s="116" t="n"/>
      <c r="O292" s="116" t="n"/>
      <c r="P292" s="116" t="n"/>
      <c r="Q292" s="116" t="n"/>
      <c r="R292" s="76">
        <f>IF(OR(A292="",Q292=""),"",Q292-A292)</f>
        <v/>
      </c>
      <c r="S292" s="76" t="n"/>
      <c r="T292" s="76" t="n"/>
      <c r="U292" s="76" t="n"/>
      <c r="V292" s="113" t="n"/>
      <c r="W292" s="76" t="n"/>
      <c r="X292" s="76" t="n"/>
      <c r="Y292" s="76" t="n"/>
      <c r="Z292" s="76" t="n"/>
    </row>
    <row r="293">
      <c r="A293" s="116" t="n"/>
      <c r="B293" s="76" t="n"/>
      <c r="C293" s="76" t="n"/>
      <c r="D293" s="76" t="n"/>
      <c r="E293" s="76" t="n"/>
      <c r="F293" s="76" t="n"/>
      <c r="G293" s="76" t="n"/>
      <c r="H293" s="76" t="n"/>
      <c r="I293" s="76" t="n"/>
      <c r="J293" s="113" t="n"/>
      <c r="K293" s="76" t="n"/>
      <c r="L293" s="76" t="n"/>
      <c r="M293" s="76" t="n"/>
      <c r="N293" s="116" t="n"/>
      <c r="O293" s="116" t="n"/>
      <c r="P293" s="116" t="n"/>
      <c r="Q293" s="116" t="n"/>
      <c r="R293" s="76">
        <f>IF(OR(A293="",Q293=""),"",Q293-A293)</f>
        <v/>
      </c>
      <c r="S293" s="76" t="n"/>
      <c r="T293" s="76" t="n"/>
      <c r="U293" s="76" t="n"/>
      <c r="V293" s="113" t="n"/>
      <c r="W293" s="76" t="n"/>
      <c r="X293" s="76" t="n"/>
      <c r="Y293" s="76" t="n"/>
      <c r="Z293" s="76" t="n"/>
    </row>
    <row r="294">
      <c r="A294" s="116" t="n"/>
      <c r="B294" s="76" t="n"/>
      <c r="C294" s="76" t="n"/>
      <c r="D294" s="76" t="n"/>
      <c r="E294" s="76" t="n"/>
      <c r="F294" s="76" t="n"/>
      <c r="G294" s="76" t="n"/>
      <c r="H294" s="76" t="n"/>
      <c r="I294" s="76" t="n"/>
      <c r="J294" s="113" t="n"/>
      <c r="K294" s="76" t="n"/>
      <c r="L294" s="76" t="n"/>
      <c r="M294" s="76" t="n"/>
      <c r="N294" s="116" t="n"/>
      <c r="O294" s="116" t="n"/>
      <c r="P294" s="116" t="n"/>
      <c r="Q294" s="116" t="n"/>
      <c r="R294" s="76">
        <f>IF(OR(A294="",Q294=""),"",Q294-A294)</f>
        <v/>
      </c>
      <c r="S294" s="76" t="n"/>
      <c r="T294" s="76" t="n"/>
      <c r="U294" s="76" t="n"/>
      <c r="V294" s="113" t="n"/>
      <c r="W294" s="76" t="n"/>
      <c r="X294" s="76" t="n"/>
      <c r="Y294" s="76" t="n"/>
      <c r="Z294" s="76" t="n"/>
    </row>
    <row r="295">
      <c r="A295" s="116" t="n"/>
      <c r="B295" s="76" t="n"/>
      <c r="C295" s="76" t="n"/>
      <c r="D295" s="76" t="n"/>
      <c r="E295" s="76" t="n"/>
      <c r="F295" s="76" t="n"/>
      <c r="G295" s="76" t="n"/>
      <c r="H295" s="76" t="n"/>
      <c r="I295" s="76" t="n"/>
      <c r="J295" s="113" t="n"/>
      <c r="K295" s="76" t="n"/>
      <c r="L295" s="76" t="n"/>
      <c r="M295" s="76" t="n"/>
      <c r="N295" s="116" t="n"/>
      <c r="O295" s="116" t="n"/>
      <c r="P295" s="116" t="n"/>
      <c r="Q295" s="116" t="n"/>
      <c r="R295" s="76">
        <f>IF(OR(A295="",Q295=""),"",Q295-A295)</f>
        <v/>
      </c>
      <c r="S295" s="76" t="n"/>
      <c r="T295" s="76" t="n"/>
      <c r="U295" s="76" t="n"/>
      <c r="V295" s="113" t="n"/>
      <c r="W295" s="76" t="n"/>
      <c r="X295" s="76" t="n"/>
      <c r="Y295" s="76" t="n"/>
      <c r="Z295" s="76" t="n"/>
    </row>
    <row r="296">
      <c r="A296" s="116" t="n"/>
      <c r="B296" s="76" t="n"/>
      <c r="C296" s="76" t="n"/>
      <c r="D296" s="76" t="n"/>
      <c r="E296" s="76" t="n"/>
      <c r="F296" s="76" t="n"/>
      <c r="G296" s="76" t="n"/>
      <c r="H296" s="76" t="n"/>
      <c r="I296" s="76" t="n"/>
      <c r="J296" s="113" t="n"/>
      <c r="K296" s="76" t="n"/>
      <c r="L296" s="76" t="n"/>
      <c r="M296" s="76" t="n"/>
      <c r="N296" s="116" t="n"/>
      <c r="O296" s="116" t="n"/>
      <c r="P296" s="116" t="n"/>
      <c r="Q296" s="116" t="n"/>
      <c r="R296" s="76">
        <f>IF(OR(A296="",Q296=""),"",Q296-A296)</f>
        <v/>
      </c>
      <c r="S296" s="76" t="n"/>
      <c r="T296" s="76" t="n"/>
      <c r="U296" s="76" t="n"/>
      <c r="V296" s="113" t="n"/>
      <c r="W296" s="76" t="n"/>
      <c r="X296" s="76" t="n"/>
      <c r="Y296" s="76" t="n"/>
      <c r="Z296" s="76" t="n"/>
    </row>
    <row r="297">
      <c r="A297" s="116" t="n"/>
      <c r="B297" s="76" t="n"/>
      <c r="C297" s="76" t="n"/>
      <c r="D297" s="76" t="n"/>
      <c r="E297" s="76" t="n"/>
      <c r="F297" s="76" t="n"/>
      <c r="G297" s="76" t="n"/>
      <c r="H297" s="76" t="n"/>
      <c r="I297" s="76" t="n"/>
      <c r="J297" s="113" t="n"/>
      <c r="K297" s="76" t="n"/>
      <c r="L297" s="76" t="n"/>
      <c r="M297" s="76" t="n"/>
      <c r="N297" s="116" t="n"/>
      <c r="O297" s="116" t="n"/>
      <c r="P297" s="116" t="n"/>
      <c r="Q297" s="116" t="n"/>
      <c r="R297" s="76">
        <f>IF(OR(A297="",Q297=""),"",Q297-A297)</f>
        <v/>
      </c>
      <c r="S297" s="76" t="n"/>
      <c r="T297" s="76" t="n"/>
      <c r="U297" s="76" t="n"/>
      <c r="V297" s="113" t="n"/>
      <c r="W297" s="76" t="n"/>
      <c r="X297" s="76" t="n"/>
      <c r="Y297" s="76" t="n"/>
      <c r="Z297" s="76" t="n"/>
    </row>
    <row r="298">
      <c r="A298" s="116" t="n"/>
      <c r="B298" s="76" t="n"/>
      <c r="C298" s="76" t="n"/>
      <c r="D298" s="76" t="n"/>
      <c r="E298" s="76" t="n"/>
      <c r="F298" s="76" t="n"/>
      <c r="G298" s="76" t="n"/>
      <c r="H298" s="76" t="n"/>
      <c r="I298" s="76" t="n"/>
      <c r="J298" s="113" t="n"/>
      <c r="K298" s="76" t="n"/>
      <c r="L298" s="76" t="n"/>
      <c r="M298" s="76" t="n"/>
      <c r="N298" s="116" t="n"/>
      <c r="O298" s="116" t="n"/>
      <c r="P298" s="116" t="n"/>
      <c r="Q298" s="116" t="n"/>
      <c r="R298" s="76">
        <f>IF(OR(A298="",Q298=""),"",Q298-A298)</f>
        <v/>
      </c>
      <c r="S298" s="76" t="n"/>
      <c r="T298" s="76" t="n"/>
      <c r="U298" s="76" t="n"/>
      <c r="V298" s="113" t="n"/>
      <c r="W298" s="76" t="n"/>
      <c r="X298" s="76" t="n"/>
      <c r="Y298" s="76" t="n"/>
      <c r="Z298" s="76" t="n"/>
    </row>
    <row r="299">
      <c r="A299" s="116" t="n"/>
      <c r="B299" s="76" t="n"/>
      <c r="C299" s="76" t="n"/>
      <c r="D299" s="76" t="n"/>
      <c r="E299" s="76" t="n"/>
      <c r="F299" s="76" t="n"/>
      <c r="G299" s="76" t="n"/>
      <c r="H299" s="76" t="n"/>
      <c r="I299" s="76" t="n"/>
      <c r="J299" s="113" t="n"/>
      <c r="K299" s="76" t="n"/>
      <c r="L299" s="76" t="n"/>
      <c r="M299" s="76" t="n"/>
      <c r="N299" s="116" t="n"/>
      <c r="O299" s="116" t="n"/>
      <c r="P299" s="116" t="n"/>
      <c r="Q299" s="116" t="n"/>
      <c r="R299" s="76">
        <f>IF(OR(A299="",Q299=""),"",Q299-A299)</f>
        <v/>
      </c>
      <c r="S299" s="76" t="n"/>
      <c r="T299" s="76" t="n"/>
      <c r="U299" s="76" t="n"/>
      <c r="V299" s="113" t="n"/>
      <c r="W299" s="76" t="n"/>
      <c r="X299" s="76" t="n"/>
      <c r="Y299" s="76" t="n"/>
      <c r="Z299" s="76" t="n"/>
    </row>
    <row r="300">
      <c r="A300" s="116" t="n"/>
      <c r="B300" s="76" t="n"/>
      <c r="C300" s="76" t="n"/>
      <c r="D300" s="76" t="n"/>
      <c r="E300" s="76" t="n"/>
      <c r="F300" s="76" t="n"/>
      <c r="G300" s="76" t="n"/>
      <c r="H300" s="76" t="n"/>
      <c r="I300" s="76" t="n"/>
      <c r="J300" s="113" t="n"/>
      <c r="K300" s="76" t="n"/>
      <c r="L300" s="76" t="n"/>
      <c r="M300" s="76" t="n"/>
      <c r="N300" s="116" t="n"/>
      <c r="O300" s="116" t="n"/>
      <c r="P300" s="116" t="n"/>
      <c r="Q300" s="116" t="n"/>
      <c r="R300" s="76">
        <f>IF(OR(A300="",Q300=""),"",Q300-A300)</f>
        <v/>
      </c>
      <c r="S300" s="76" t="n"/>
      <c r="T300" s="76" t="n"/>
      <c r="U300" s="76" t="n"/>
      <c r="V300" s="113" t="n"/>
      <c r="W300" s="76" t="n"/>
      <c r="X300" s="76" t="n"/>
      <c r="Y300" s="76" t="n"/>
      <c r="Z300" s="76" t="n"/>
    </row>
    <row r="301">
      <c r="A301" s="116" t="n"/>
      <c r="B301" s="76" t="n"/>
      <c r="C301" s="76" t="n"/>
      <c r="D301" s="76" t="n"/>
      <c r="E301" s="76" t="n"/>
      <c r="F301" s="76" t="n"/>
      <c r="G301" s="76" t="n"/>
      <c r="H301" s="76" t="n"/>
      <c r="I301" s="76" t="n"/>
      <c r="J301" s="113" t="n"/>
      <c r="K301" s="76" t="n"/>
      <c r="L301" s="76" t="n"/>
      <c r="M301" s="76" t="n"/>
      <c r="N301" s="116" t="n"/>
      <c r="O301" s="116" t="n"/>
      <c r="P301" s="116" t="n"/>
      <c r="Q301" s="116" t="n"/>
      <c r="R301" s="76">
        <f>IF(OR(A301="",Q301=""),"",Q301-A301)</f>
        <v/>
      </c>
      <c r="S301" s="76" t="n"/>
      <c r="T301" s="76" t="n"/>
      <c r="U301" s="76" t="n"/>
      <c r="V301" s="113" t="n"/>
      <c r="W301" s="76" t="n"/>
      <c r="X301" s="76" t="n"/>
      <c r="Y301" s="76" t="n"/>
      <c r="Z301" s="76" t="n"/>
    </row>
    <row r="302">
      <c r="A302" s="116" t="n"/>
      <c r="B302" s="76" t="n"/>
      <c r="C302" s="76" t="n"/>
      <c r="D302" s="76" t="n"/>
      <c r="E302" s="76" t="n"/>
      <c r="F302" s="76" t="n"/>
      <c r="G302" s="76" t="n"/>
      <c r="H302" s="76" t="n"/>
      <c r="I302" s="76" t="n"/>
      <c r="J302" s="113" t="n"/>
      <c r="K302" s="76" t="n"/>
      <c r="L302" s="76" t="n"/>
      <c r="M302" s="76" t="n"/>
      <c r="N302" s="116" t="n"/>
      <c r="O302" s="116" t="n"/>
      <c r="P302" s="116" t="n"/>
      <c r="Q302" s="116" t="n"/>
      <c r="R302" s="76">
        <f>IF(OR(A302="",Q302=""),"",Q302-A302)</f>
        <v/>
      </c>
      <c r="S302" s="76" t="n"/>
      <c r="T302" s="76" t="n"/>
      <c r="U302" s="76" t="n"/>
      <c r="V302" s="113" t="n"/>
      <c r="W302" s="76" t="n"/>
      <c r="X302" s="76" t="n"/>
      <c r="Y302" s="76" t="n"/>
      <c r="Z302" s="76" t="n"/>
    </row>
    <row r="303">
      <c r="A303" s="116" t="n"/>
      <c r="B303" s="76" t="n"/>
      <c r="C303" s="76" t="n"/>
      <c r="D303" s="76" t="n"/>
      <c r="E303" s="76" t="n"/>
      <c r="F303" s="76" t="n"/>
      <c r="G303" s="76" t="n"/>
      <c r="H303" s="76" t="n"/>
      <c r="I303" s="76" t="n"/>
      <c r="J303" s="113" t="n"/>
      <c r="K303" s="76" t="n"/>
      <c r="L303" s="76" t="n"/>
      <c r="M303" s="76" t="n"/>
      <c r="N303" s="116" t="n"/>
      <c r="O303" s="116" t="n"/>
      <c r="P303" s="116" t="n"/>
      <c r="Q303" s="116" t="n"/>
      <c r="R303" s="76">
        <f>IF(OR(A303="",Q303=""),"",Q303-A303)</f>
        <v/>
      </c>
      <c r="S303" s="76" t="n"/>
      <c r="T303" s="76" t="n"/>
      <c r="U303" s="76" t="n"/>
      <c r="V303" s="113" t="n"/>
      <c r="W303" s="76" t="n"/>
      <c r="X303" s="76" t="n"/>
      <c r="Y303" s="76" t="n"/>
      <c r="Z303" s="76" t="n"/>
    </row>
    <row r="304">
      <c r="A304" s="116" t="n"/>
      <c r="B304" s="76" t="n"/>
      <c r="C304" s="76" t="n"/>
      <c r="D304" s="76" t="n"/>
      <c r="E304" s="76" t="n"/>
      <c r="F304" s="76" t="n"/>
      <c r="G304" s="76" t="n"/>
      <c r="H304" s="76" t="n"/>
      <c r="I304" s="76" t="n"/>
      <c r="J304" s="113" t="n"/>
      <c r="K304" s="76" t="n"/>
      <c r="L304" s="76" t="n"/>
      <c r="M304" s="76" t="n"/>
      <c r="N304" s="116" t="n"/>
      <c r="O304" s="116" t="n"/>
      <c r="P304" s="116" t="n"/>
      <c r="Q304" s="116" t="n"/>
      <c r="R304" s="76">
        <f>IF(OR(A304="",Q304=""),"",Q304-A304)</f>
        <v/>
      </c>
      <c r="S304" s="76" t="n"/>
      <c r="T304" s="76" t="n"/>
      <c r="U304" s="76" t="n"/>
      <c r="V304" s="113" t="n"/>
      <c r="W304" s="76" t="n"/>
      <c r="X304" s="76" t="n"/>
      <c r="Y304" s="76" t="n"/>
      <c r="Z304" s="76" t="n"/>
    </row>
    <row r="305">
      <c r="A305" s="116" t="n"/>
      <c r="B305" s="76" t="n"/>
      <c r="C305" s="76" t="n"/>
      <c r="D305" s="76" t="n"/>
      <c r="E305" s="76" t="n"/>
      <c r="F305" s="76" t="n"/>
      <c r="G305" s="76" t="n"/>
      <c r="H305" s="76" t="n"/>
      <c r="I305" s="76" t="n"/>
      <c r="J305" s="113" t="n"/>
      <c r="K305" s="76" t="n"/>
      <c r="L305" s="76" t="n"/>
      <c r="M305" s="76" t="n"/>
      <c r="N305" s="116" t="n"/>
      <c r="O305" s="116" t="n"/>
      <c r="P305" s="116" t="n"/>
      <c r="Q305" s="116" t="n"/>
      <c r="R305" s="76">
        <f>IF(OR(A305="",Q305=""),"",Q305-A305)</f>
        <v/>
      </c>
      <c r="S305" s="76" t="n"/>
      <c r="T305" s="76" t="n"/>
      <c r="U305" s="76" t="n"/>
      <c r="V305" s="113" t="n"/>
      <c r="W305" s="76" t="n"/>
      <c r="X305" s="76" t="n"/>
      <c r="Y305" s="76" t="n"/>
      <c r="Z305" s="76" t="n"/>
    </row>
    <row r="306">
      <c r="A306" s="116" t="n"/>
      <c r="B306" s="76" t="n"/>
      <c r="C306" s="76" t="n"/>
      <c r="D306" s="76" t="n"/>
      <c r="E306" s="76" t="n"/>
      <c r="F306" s="76" t="n"/>
      <c r="G306" s="76" t="n"/>
      <c r="H306" s="76" t="n"/>
      <c r="I306" s="76" t="n"/>
      <c r="J306" s="113" t="n"/>
      <c r="K306" s="76" t="n"/>
      <c r="L306" s="76" t="n"/>
      <c r="M306" s="76" t="n"/>
      <c r="N306" s="116" t="n"/>
      <c r="O306" s="116" t="n"/>
      <c r="P306" s="116" t="n"/>
      <c r="Q306" s="116" t="n"/>
      <c r="R306" s="76">
        <f>IF(OR(A306="",Q306=""),"",Q306-A306)</f>
        <v/>
      </c>
      <c r="S306" s="76" t="n"/>
      <c r="T306" s="76" t="n"/>
      <c r="U306" s="76" t="n"/>
      <c r="V306" s="113" t="n"/>
      <c r="W306" s="76" t="n"/>
      <c r="X306" s="76" t="n"/>
      <c r="Y306" s="76" t="n"/>
      <c r="Z306" s="76" t="n"/>
    </row>
    <row r="307">
      <c r="A307" s="116" t="n"/>
      <c r="B307" s="76" t="n"/>
      <c r="C307" s="76" t="n"/>
      <c r="D307" s="76" t="n"/>
      <c r="E307" s="76" t="n"/>
      <c r="F307" s="76" t="n"/>
      <c r="G307" s="76" t="n"/>
      <c r="H307" s="76" t="n"/>
      <c r="I307" s="76" t="n"/>
      <c r="J307" s="113" t="n"/>
      <c r="K307" s="76" t="n"/>
      <c r="L307" s="76" t="n"/>
      <c r="M307" s="76" t="n"/>
      <c r="N307" s="116" t="n"/>
      <c r="O307" s="116" t="n"/>
      <c r="P307" s="116" t="n"/>
      <c r="Q307" s="116" t="n"/>
      <c r="R307" s="76">
        <f>IF(OR(A307="",Q307=""),"",Q307-A307)</f>
        <v/>
      </c>
      <c r="S307" s="76" t="n"/>
      <c r="T307" s="76" t="n"/>
      <c r="U307" s="76" t="n"/>
      <c r="V307" s="113" t="n"/>
      <c r="W307" s="76" t="n"/>
      <c r="X307" s="76" t="n"/>
      <c r="Y307" s="76" t="n"/>
      <c r="Z307" s="76" t="n"/>
    </row>
    <row r="308">
      <c r="A308" s="116" t="n"/>
      <c r="B308" s="76" t="n"/>
      <c r="C308" s="76" t="n"/>
      <c r="D308" s="76" t="n"/>
      <c r="E308" s="76" t="n"/>
      <c r="F308" s="76" t="n"/>
      <c r="G308" s="76" t="n"/>
      <c r="H308" s="76" t="n"/>
      <c r="I308" s="76" t="n"/>
      <c r="J308" s="113" t="n"/>
      <c r="K308" s="76" t="n"/>
      <c r="L308" s="76" t="n"/>
      <c r="M308" s="76" t="n"/>
      <c r="N308" s="116" t="n"/>
      <c r="O308" s="116" t="n"/>
      <c r="P308" s="116" t="n"/>
      <c r="Q308" s="116" t="n"/>
      <c r="R308" s="76">
        <f>IF(OR(A308="",Q308=""),"",Q308-A308)</f>
        <v/>
      </c>
      <c r="S308" s="76" t="n"/>
      <c r="T308" s="76" t="n"/>
      <c r="U308" s="76" t="n"/>
      <c r="V308" s="113" t="n"/>
      <c r="W308" s="76" t="n"/>
      <c r="X308" s="76" t="n"/>
      <c r="Y308" s="76" t="n"/>
      <c r="Z308" s="76" t="n"/>
    </row>
    <row r="309">
      <c r="A309" s="116" t="n"/>
      <c r="B309" s="76" t="n"/>
      <c r="C309" s="76" t="n"/>
      <c r="D309" s="76" t="n"/>
      <c r="E309" s="76" t="n"/>
      <c r="F309" s="76" t="n"/>
      <c r="G309" s="76" t="n"/>
      <c r="H309" s="76" t="n"/>
      <c r="I309" s="76" t="n"/>
      <c r="J309" s="113" t="n"/>
      <c r="K309" s="76" t="n"/>
      <c r="L309" s="76" t="n"/>
      <c r="M309" s="76" t="n"/>
      <c r="N309" s="116" t="n"/>
      <c r="O309" s="116" t="n"/>
      <c r="P309" s="116" t="n"/>
      <c r="Q309" s="116" t="n"/>
      <c r="R309" s="76">
        <f>IF(OR(A309="",Q309=""),"",Q309-A309)</f>
        <v/>
      </c>
      <c r="S309" s="76" t="n"/>
      <c r="T309" s="76" t="n"/>
      <c r="U309" s="76" t="n"/>
      <c r="V309" s="113" t="n"/>
      <c r="W309" s="76" t="n"/>
      <c r="X309" s="76" t="n"/>
      <c r="Y309" s="76" t="n"/>
      <c r="Z309" s="76" t="n"/>
    </row>
    <row r="310">
      <c r="A310" s="116" t="n"/>
      <c r="B310" s="76" t="n"/>
      <c r="C310" s="76" t="n"/>
      <c r="D310" s="76" t="n"/>
      <c r="E310" s="76" t="n"/>
      <c r="F310" s="76" t="n"/>
      <c r="G310" s="76" t="n"/>
      <c r="H310" s="76" t="n"/>
      <c r="I310" s="76" t="n"/>
      <c r="J310" s="113" t="n"/>
      <c r="K310" s="76" t="n"/>
      <c r="L310" s="76" t="n"/>
      <c r="M310" s="76" t="n"/>
      <c r="N310" s="116" t="n"/>
      <c r="O310" s="116" t="n"/>
      <c r="P310" s="116" t="n"/>
      <c r="Q310" s="116" t="n"/>
      <c r="R310" s="76">
        <f>IF(OR(A310="",Q310=""),"",Q310-A310)</f>
        <v/>
      </c>
      <c r="S310" s="76" t="n"/>
      <c r="T310" s="76" t="n"/>
      <c r="U310" s="76" t="n"/>
      <c r="V310" s="113" t="n"/>
      <c r="W310" s="76" t="n"/>
      <c r="X310" s="76" t="n"/>
      <c r="Y310" s="76" t="n"/>
      <c r="Z310" s="76" t="n"/>
    </row>
    <row r="311">
      <c r="A311" s="116" t="n"/>
      <c r="B311" s="76" t="n"/>
      <c r="C311" s="76" t="n"/>
      <c r="D311" s="76" t="n"/>
      <c r="E311" s="76" t="n"/>
      <c r="F311" s="76" t="n"/>
      <c r="G311" s="76" t="n"/>
      <c r="H311" s="76" t="n"/>
      <c r="I311" s="76" t="n"/>
      <c r="J311" s="113" t="n"/>
      <c r="K311" s="76" t="n"/>
      <c r="L311" s="76" t="n"/>
      <c r="M311" s="76" t="n"/>
      <c r="N311" s="116" t="n"/>
      <c r="O311" s="116" t="n"/>
      <c r="P311" s="116" t="n"/>
      <c r="Q311" s="116" t="n"/>
      <c r="R311" s="76">
        <f>IF(OR(A311="",Q311=""),"",Q311-A311)</f>
        <v/>
      </c>
      <c r="S311" s="76" t="n"/>
      <c r="T311" s="76" t="n"/>
      <c r="U311" s="76" t="n"/>
      <c r="V311" s="113" t="n"/>
      <c r="W311" s="76" t="n"/>
      <c r="X311" s="76" t="n"/>
      <c r="Y311" s="76" t="n"/>
      <c r="Z311" s="76" t="n"/>
    </row>
    <row r="312">
      <c r="A312" s="116" t="n"/>
      <c r="B312" s="76" t="n"/>
      <c r="C312" s="76" t="n"/>
      <c r="D312" s="76" t="n"/>
      <c r="E312" s="76" t="n"/>
      <c r="F312" s="76" t="n"/>
      <c r="G312" s="76" t="n"/>
      <c r="H312" s="76" t="n"/>
      <c r="I312" s="76" t="n"/>
      <c r="J312" s="113" t="n"/>
      <c r="K312" s="76" t="n"/>
      <c r="L312" s="76" t="n"/>
      <c r="M312" s="76" t="n"/>
      <c r="N312" s="116" t="n"/>
      <c r="O312" s="116" t="n"/>
      <c r="P312" s="116" t="n"/>
      <c r="Q312" s="116" t="n"/>
      <c r="R312" s="76">
        <f>IF(OR(A312="",Q312=""),"",Q312-A312)</f>
        <v/>
      </c>
      <c r="S312" s="76" t="n"/>
      <c r="T312" s="76" t="n"/>
      <c r="U312" s="76" t="n"/>
      <c r="V312" s="113" t="n"/>
      <c r="W312" s="76" t="n"/>
      <c r="X312" s="76" t="n"/>
      <c r="Y312" s="76" t="n"/>
      <c r="Z312" s="76" t="n"/>
    </row>
    <row r="313">
      <c r="A313" s="116" t="n"/>
      <c r="B313" s="76" t="n"/>
      <c r="C313" s="76" t="n"/>
      <c r="D313" s="76" t="n"/>
      <c r="E313" s="76" t="n"/>
      <c r="F313" s="76" t="n"/>
      <c r="G313" s="76" t="n"/>
      <c r="H313" s="76" t="n"/>
      <c r="I313" s="76" t="n"/>
      <c r="J313" s="113" t="n"/>
      <c r="K313" s="76" t="n"/>
      <c r="L313" s="76" t="n"/>
      <c r="M313" s="76" t="n"/>
      <c r="N313" s="116" t="n"/>
      <c r="O313" s="116" t="n"/>
      <c r="P313" s="116" t="n"/>
      <c r="Q313" s="116" t="n"/>
      <c r="R313" s="76">
        <f>IF(OR(A313="",Q313=""),"",Q313-A313)</f>
        <v/>
      </c>
      <c r="S313" s="76" t="n"/>
      <c r="T313" s="76" t="n"/>
      <c r="U313" s="76" t="n"/>
      <c r="V313" s="113" t="n"/>
      <c r="W313" s="76" t="n"/>
      <c r="X313" s="76" t="n"/>
      <c r="Y313" s="76" t="n"/>
      <c r="Z313" s="76" t="n"/>
    </row>
    <row r="314">
      <c r="A314" s="116" t="n"/>
      <c r="B314" s="76" t="n"/>
      <c r="C314" s="76" t="n"/>
      <c r="D314" s="76" t="n"/>
      <c r="E314" s="76" t="n"/>
      <c r="F314" s="76" t="n"/>
      <c r="G314" s="76" t="n"/>
      <c r="H314" s="76" t="n"/>
      <c r="I314" s="76" t="n"/>
      <c r="J314" s="113" t="n"/>
      <c r="K314" s="76" t="n"/>
      <c r="L314" s="76" t="n"/>
      <c r="M314" s="76" t="n"/>
      <c r="N314" s="116" t="n"/>
      <c r="O314" s="116" t="n"/>
      <c r="P314" s="116" t="n"/>
      <c r="Q314" s="116" t="n"/>
      <c r="R314" s="76">
        <f>IF(OR(A314="",Q314=""),"",Q314-A314)</f>
        <v/>
      </c>
      <c r="S314" s="76" t="n"/>
      <c r="T314" s="76" t="n"/>
      <c r="U314" s="76" t="n"/>
      <c r="V314" s="113" t="n"/>
      <c r="W314" s="76" t="n"/>
      <c r="X314" s="76" t="n"/>
      <c r="Y314" s="76" t="n"/>
      <c r="Z314" s="76" t="n"/>
    </row>
    <row r="315">
      <c r="A315" s="116" t="n"/>
      <c r="B315" s="76" t="n"/>
      <c r="C315" s="76" t="n"/>
      <c r="D315" s="76" t="n"/>
      <c r="E315" s="76" t="n"/>
      <c r="F315" s="76" t="n"/>
      <c r="G315" s="76" t="n"/>
      <c r="H315" s="76" t="n"/>
      <c r="I315" s="76" t="n"/>
      <c r="J315" s="113" t="n"/>
      <c r="K315" s="76" t="n"/>
      <c r="L315" s="76" t="n"/>
      <c r="M315" s="76" t="n"/>
      <c r="N315" s="116" t="n"/>
      <c r="O315" s="116" t="n"/>
      <c r="P315" s="116" t="n"/>
      <c r="Q315" s="116" t="n"/>
      <c r="R315" s="76">
        <f>IF(OR(A315="",Q315=""),"",Q315-A315)</f>
        <v/>
      </c>
      <c r="S315" s="76" t="n"/>
      <c r="T315" s="76" t="n"/>
      <c r="U315" s="76" t="n"/>
      <c r="V315" s="113" t="n"/>
      <c r="W315" s="76" t="n"/>
      <c r="X315" s="76" t="n"/>
      <c r="Y315" s="76" t="n"/>
      <c r="Z315" s="76" t="n"/>
    </row>
    <row r="316">
      <c r="A316" s="116" t="n"/>
      <c r="B316" s="76" t="n"/>
      <c r="C316" s="76" t="n"/>
      <c r="D316" s="76" t="n"/>
      <c r="E316" s="76" t="n"/>
      <c r="F316" s="76" t="n"/>
      <c r="G316" s="76" t="n"/>
      <c r="H316" s="76" t="n"/>
      <c r="I316" s="76" t="n"/>
      <c r="J316" s="113" t="n"/>
      <c r="K316" s="76" t="n"/>
      <c r="L316" s="76" t="n"/>
      <c r="M316" s="76" t="n"/>
      <c r="N316" s="116" t="n"/>
      <c r="O316" s="116" t="n"/>
      <c r="P316" s="116" t="n"/>
      <c r="Q316" s="116" t="n"/>
      <c r="R316" s="76">
        <f>IF(OR(A316="",Q316=""),"",Q316-A316)</f>
        <v/>
      </c>
      <c r="S316" s="76" t="n"/>
      <c r="T316" s="76" t="n"/>
      <c r="U316" s="76" t="n"/>
      <c r="V316" s="113" t="n"/>
      <c r="W316" s="76" t="n"/>
      <c r="X316" s="76" t="n"/>
      <c r="Y316" s="76" t="n"/>
      <c r="Z316" s="76" t="n"/>
    </row>
    <row r="317">
      <c r="A317" s="116" t="n"/>
      <c r="B317" s="76" t="n"/>
      <c r="C317" s="76" t="n"/>
      <c r="D317" s="76" t="n"/>
      <c r="E317" s="76" t="n"/>
      <c r="F317" s="76" t="n"/>
      <c r="G317" s="76" t="n"/>
      <c r="H317" s="76" t="n"/>
      <c r="I317" s="76" t="n"/>
      <c r="J317" s="113" t="n"/>
      <c r="K317" s="76" t="n"/>
      <c r="L317" s="76" t="n"/>
      <c r="M317" s="76" t="n"/>
      <c r="N317" s="116" t="n"/>
      <c r="O317" s="116" t="n"/>
      <c r="P317" s="116" t="n"/>
      <c r="Q317" s="116" t="n"/>
      <c r="R317" s="76">
        <f>IF(OR(A317="",Q317=""),"",Q317-A317)</f>
        <v/>
      </c>
      <c r="S317" s="76" t="n"/>
      <c r="T317" s="76" t="n"/>
      <c r="U317" s="76" t="n"/>
      <c r="V317" s="113" t="n"/>
      <c r="W317" s="76" t="n"/>
      <c r="X317" s="76" t="n"/>
      <c r="Y317" s="76" t="n"/>
      <c r="Z317" s="76" t="n"/>
    </row>
    <row r="318">
      <c r="A318" s="116" t="n"/>
      <c r="B318" s="76" t="n"/>
      <c r="C318" s="76" t="n"/>
      <c r="D318" s="76" t="n"/>
      <c r="E318" s="76" t="n"/>
      <c r="F318" s="76" t="n"/>
      <c r="G318" s="76" t="n"/>
      <c r="H318" s="76" t="n"/>
      <c r="I318" s="76" t="n"/>
      <c r="J318" s="113" t="n"/>
      <c r="K318" s="76" t="n"/>
      <c r="L318" s="76" t="n"/>
      <c r="M318" s="76" t="n"/>
      <c r="N318" s="116" t="n"/>
      <c r="O318" s="116" t="n"/>
      <c r="P318" s="116" t="n"/>
      <c r="Q318" s="116" t="n"/>
      <c r="R318" s="76">
        <f>IF(OR(A318="",Q318=""),"",Q318-A318)</f>
        <v/>
      </c>
      <c r="S318" s="76" t="n"/>
      <c r="T318" s="76" t="n"/>
      <c r="U318" s="76" t="n"/>
      <c r="V318" s="113" t="n"/>
      <c r="W318" s="76" t="n"/>
      <c r="X318" s="76" t="n"/>
      <c r="Y318" s="76" t="n"/>
      <c r="Z318" s="76" t="n"/>
    </row>
    <row r="319">
      <c r="A319" s="116" t="n"/>
      <c r="B319" s="76" t="n"/>
      <c r="C319" s="76" t="n"/>
      <c r="D319" s="76" t="n"/>
      <c r="E319" s="76" t="n"/>
      <c r="F319" s="76" t="n"/>
      <c r="G319" s="76" t="n"/>
      <c r="H319" s="76" t="n"/>
      <c r="I319" s="76" t="n"/>
      <c r="J319" s="113" t="n"/>
      <c r="K319" s="76" t="n"/>
      <c r="L319" s="76" t="n"/>
      <c r="M319" s="76" t="n"/>
      <c r="N319" s="116" t="n"/>
      <c r="O319" s="116" t="n"/>
      <c r="P319" s="116" t="n"/>
      <c r="Q319" s="116" t="n"/>
      <c r="R319" s="76">
        <f>IF(OR(A319="",Q319=""),"",Q319-A319)</f>
        <v/>
      </c>
      <c r="S319" s="76" t="n"/>
      <c r="T319" s="76" t="n"/>
      <c r="U319" s="76" t="n"/>
      <c r="V319" s="113" t="n"/>
      <c r="W319" s="76" t="n"/>
      <c r="X319" s="76" t="n"/>
      <c r="Y319" s="76" t="n"/>
      <c r="Z319" s="76" t="n"/>
    </row>
    <row r="320">
      <c r="A320" s="116" t="n"/>
      <c r="B320" s="76" t="n"/>
      <c r="C320" s="76" t="n"/>
      <c r="D320" s="76" t="n"/>
      <c r="E320" s="76" t="n"/>
      <c r="F320" s="76" t="n"/>
      <c r="G320" s="76" t="n"/>
      <c r="H320" s="76" t="n"/>
      <c r="I320" s="76" t="n"/>
      <c r="J320" s="113" t="n"/>
      <c r="K320" s="76" t="n"/>
      <c r="L320" s="76" t="n"/>
      <c r="M320" s="76" t="n"/>
      <c r="N320" s="116" t="n"/>
      <c r="O320" s="116" t="n"/>
      <c r="P320" s="116" t="n"/>
      <c r="Q320" s="116" t="n"/>
      <c r="R320" s="76">
        <f>IF(OR(A320="",Q320=""),"",Q320-A320)</f>
        <v/>
      </c>
      <c r="S320" s="76" t="n"/>
      <c r="T320" s="76" t="n"/>
      <c r="U320" s="76" t="n"/>
      <c r="V320" s="113" t="n"/>
      <c r="W320" s="76" t="n"/>
      <c r="X320" s="76" t="n"/>
      <c r="Y320" s="76" t="n"/>
      <c r="Z320" s="76" t="n"/>
    </row>
    <row r="321">
      <c r="A321" s="116" t="n"/>
      <c r="B321" s="76" t="n"/>
      <c r="C321" s="76" t="n"/>
      <c r="D321" s="76" t="n"/>
      <c r="E321" s="76" t="n"/>
      <c r="F321" s="76" t="n"/>
      <c r="G321" s="76" t="n"/>
      <c r="H321" s="76" t="n"/>
      <c r="I321" s="76" t="n"/>
      <c r="J321" s="113" t="n"/>
      <c r="K321" s="76" t="n"/>
      <c r="L321" s="76" t="n"/>
      <c r="M321" s="76" t="n"/>
      <c r="N321" s="116" t="n"/>
      <c r="O321" s="116" t="n"/>
      <c r="P321" s="116" t="n"/>
      <c r="Q321" s="116" t="n"/>
      <c r="R321" s="76">
        <f>IF(OR(A321="",Q321=""),"",Q321-A321)</f>
        <v/>
      </c>
      <c r="S321" s="76" t="n"/>
      <c r="T321" s="76" t="n"/>
      <c r="U321" s="76" t="n"/>
      <c r="V321" s="113" t="n"/>
      <c r="W321" s="76" t="n"/>
      <c r="X321" s="76" t="n"/>
      <c r="Y321" s="76" t="n"/>
      <c r="Z321" s="76" t="n"/>
    </row>
    <row r="322">
      <c r="A322" s="116" t="n"/>
      <c r="B322" s="76" t="n"/>
      <c r="C322" s="76" t="n"/>
      <c r="D322" s="76" t="n"/>
      <c r="E322" s="76" t="n"/>
      <c r="F322" s="76" t="n"/>
      <c r="G322" s="76" t="n"/>
      <c r="H322" s="76" t="n"/>
      <c r="I322" s="76" t="n"/>
      <c r="J322" s="113" t="n"/>
      <c r="K322" s="76" t="n"/>
      <c r="L322" s="76" t="n"/>
      <c r="M322" s="76" t="n"/>
      <c r="N322" s="116" t="n"/>
      <c r="O322" s="116" t="n"/>
      <c r="P322" s="116" t="n"/>
      <c r="Q322" s="116" t="n"/>
      <c r="R322" s="76">
        <f>IF(OR(A322="",Q322=""),"",Q322-A322)</f>
        <v/>
      </c>
      <c r="S322" s="76" t="n"/>
      <c r="T322" s="76" t="n"/>
      <c r="U322" s="76" t="n"/>
      <c r="V322" s="113" t="n"/>
      <c r="W322" s="76" t="n"/>
      <c r="X322" s="76" t="n"/>
      <c r="Y322" s="76" t="n"/>
      <c r="Z322" s="76" t="n"/>
    </row>
    <row r="323">
      <c r="A323" s="116" t="n"/>
      <c r="B323" s="76" t="n"/>
      <c r="C323" s="76" t="n"/>
      <c r="D323" s="76" t="n"/>
      <c r="E323" s="76" t="n"/>
      <c r="F323" s="76" t="n"/>
      <c r="G323" s="76" t="n"/>
      <c r="H323" s="76" t="n"/>
      <c r="I323" s="76" t="n"/>
      <c r="J323" s="113" t="n"/>
      <c r="K323" s="76" t="n"/>
      <c r="L323" s="76" t="n"/>
      <c r="M323" s="76" t="n"/>
      <c r="N323" s="116" t="n"/>
      <c r="O323" s="116" t="n"/>
      <c r="P323" s="116" t="n"/>
      <c r="Q323" s="116" t="n"/>
      <c r="R323" s="76">
        <f>IF(OR(A323="",Q323=""),"",Q323-A323)</f>
        <v/>
      </c>
      <c r="S323" s="76" t="n"/>
      <c r="T323" s="76" t="n"/>
      <c r="U323" s="76" t="n"/>
      <c r="V323" s="113" t="n"/>
      <c r="W323" s="76" t="n"/>
      <c r="X323" s="76" t="n"/>
      <c r="Y323" s="76" t="n"/>
      <c r="Z323" s="76" t="n"/>
    </row>
    <row r="324">
      <c r="A324" s="116" t="n"/>
      <c r="B324" s="76" t="n"/>
      <c r="C324" s="76" t="n"/>
      <c r="D324" s="76" t="n"/>
      <c r="E324" s="76" t="n"/>
      <c r="F324" s="76" t="n"/>
      <c r="G324" s="76" t="n"/>
      <c r="H324" s="76" t="n"/>
      <c r="I324" s="76" t="n"/>
      <c r="J324" s="113" t="n"/>
      <c r="K324" s="76" t="n"/>
      <c r="L324" s="76" t="n"/>
      <c r="M324" s="76" t="n"/>
      <c r="N324" s="116" t="n"/>
      <c r="O324" s="116" t="n"/>
      <c r="P324" s="116" t="n"/>
      <c r="Q324" s="116" t="n"/>
      <c r="R324" s="76">
        <f>IF(OR(A324="",Q324=""),"",Q324-A324)</f>
        <v/>
      </c>
      <c r="S324" s="76" t="n"/>
      <c r="T324" s="76" t="n"/>
      <c r="U324" s="76" t="n"/>
      <c r="V324" s="113" t="n"/>
      <c r="W324" s="76" t="n"/>
      <c r="X324" s="76" t="n"/>
      <c r="Y324" s="76" t="n"/>
      <c r="Z324" s="76" t="n"/>
    </row>
    <row r="325">
      <c r="A325" s="116" t="n"/>
      <c r="B325" s="76" t="n"/>
      <c r="C325" s="76" t="n"/>
      <c r="D325" s="76" t="n"/>
      <c r="E325" s="76" t="n"/>
      <c r="F325" s="76" t="n"/>
      <c r="G325" s="76" t="n"/>
      <c r="H325" s="76" t="n"/>
      <c r="I325" s="76" t="n"/>
      <c r="J325" s="113" t="n"/>
      <c r="K325" s="76" t="n"/>
      <c r="L325" s="76" t="n"/>
      <c r="M325" s="76" t="n"/>
      <c r="N325" s="116" t="n"/>
      <c r="O325" s="116" t="n"/>
      <c r="P325" s="116" t="n"/>
      <c r="Q325" s="116" t="n"/>
      <c r="R325" s="76">
        <f>IF(OR(A325="",Q325=""),"",Q325-A325)</f>
        <v/>
      </c>
      <c r="S325" s="76" t="n"/>
      <c r="T325" s="76" t="n"/>
      <c r="U325" s="76" t="n"/>
      <c r="V325" s="113" t="n"/>
      <c r="W325" s="76" t="n"/>
      <c r="X325" s="76" t="n"/>
      <c r="Y325" s="76" t="n"/>
      <c r="Z325" s="76" t="n"/>
    </row>
    <row r="326">
      <c r="A326" s="116" t="n"/>
      <c r="B326" s="76" t="n"/>
      <c r="C326" s="76" t="n"/>
      <c r="D326" s="76" t="n"/>
      <c r="E326" s="76" t="n"/>
      <c r="F326" s="76" t="n"/>
      <c r="G326" s="76" t="n"/>
      <c r="H326" s="76" t="n"/>
      <c r="I326" s="76" t="n"/>
      <c r="J326" s="113" t="n"/>
      <c r="K326" s="76" t="n"/>
      <c r="L326" s="76" t="n"/>
      <c r="M326" s="76" t="n"/>
      <c r="N326" s="116" t="n"/>
      <c r="O326" s="116" t="n"/>
      <c r="P326" s="116" t="n"/>
      <c r="Q326" s="116" t="n"/>
      <c r="R326" s="76">
        <f>IF(OR(A326="",Q326=""),"",Q326-A326)</f>
        <v/>
      </c>
      <c r="S326" s="76" t="n"/>
      <c r="T326" s="76" t="n"/>
      <c r="U326" s="76" t="n"/>
      <c r="V326" s="113" t="n"/>
      <c r="W326" s="76" t="n"/>
      <c r="X326" s="76" t="n"/>
      <c r="Y326" s="76" t="n"/>
      <c r="Z326" s="76" t="n"/>
    </row>
    <row r="327">
      <c r="A327" s="116" t="n"/>
      <c r="B327" s="76" t="n"/>
      <c r="C327" s="76" t="n"/>
      <c r="D327" s="76" t="n"/>
      <c r="E327" s="76" t="n"/>
      <c r="F327" s="76" t="n"/>
      <c r="G327" s="76" t="n"/>
      <c r="H327" s="76" t="n"/>
      <c r="I327" s="76" t="n"/>
      <c r="J327" s="113" t="n"/>
      <c r="K327" s="76" t="n"/>
      <c r="L327" s="76" t="n"/>
      <c r="M327" s="76" t="n"/>
      <c r="N327" s="116" t="n"/>
      <c r="O327" s="116" t="n"/>
      <c r="P327" s="116" t="n"/>
      <c r="Q327" s="116" t="n"/>
      <c r="R327" s="76">
        <f>IF(OR(A327="",Q327=""),"",Q327-A327)</f>
        <v/>
      </c>
      <c r="S327" s="76" t="n"/>
      <c r="T327" s="76" t="n"/>
      <c r="U327" s="76" t="n"/>
      <c r="V327" s="113" t="n"/>
      <c r="W327" s="76" t="n"/>
      <c r="X327" s="76" t="n"/>
      <c r="Y327" s="76" t="n"/>
      <c r="Z327" s="76" t="n"/>
    </row>
    <row r="328">
      <c r="A328" s="116" t="n"/>
      <c r="B328" s="76" t="n"/>
      <c r="C328" s="76" t="n"/>
      <c r="D328" s="76" t="n"/>
      <c r="E328" s="76" t="n"/>
      <c r="F328" s="76" t="n"/>
      <c r="G328" s="76" t="n"/>
      <c r="H328" s="76" t="n"/>
      <c r="I328" s="76" t="n"/>
      <c r="J328" s="113" t="n"/>
      <c r="K328" s="76" t="n"/>
      <c r="L328" s="76" t="n"/>
      <c r="M328" s="76" t="n"/>
      <c r="N328" s="116" t="n"/>
      <c r="O328" s="116" t="n"/>
      <c r="P328" s="116" t="n"/>
      <c r="Q328" s="116" t="n"/>
      <c r="R328" s="76">
        <f>IF(OR(A328="",Q328=""),"",Q328-A328)</f>
        <v/>
      </c>
      <c r="S328" s="76" t="n"/>
      <c r="T328" s="76" t="n"/>
      <c r="U328" s="76" t="n"/>
      <c r="V328" s="113" t="n"/>
      <c r="W328" s="76" t="n"/>
      <c r="X328" s="76" t="n"/>
      <c r="Y328" s="76" t="n"/>
      <c r="Z328" s="76" t="n"/>
    </row>
    <row r="329">
      <c r="A329" s="116" t="n"/>
      <c r="B329" s="76" t="n"/>
      <c r="C329" s="76" t="n"/>
      <c r="D329" s="76" t="n"/>
      <c r="E329" s="76" t="n"/>
      <c r="F329" s="76" t="n"/>
      <c r="G329" s="76" t="n"/>
      <c r="H329" s="76" t="n"/>
      <c r="I329" s="76" t="n"/>
      <c r="J329" s="113" t="n"/>
      <c r="K329" s="76" t="n"/>
      <c r="L329" s="76" t="n"/>
      <c r="M329" s="76" t="n"/>
      <c r="N329" s="116" t="n"/>
      <c r="O329" s="116" t="n"/>
      <c r="P329" s="116" t="n"/>
      <c r="Q329" s="116" t="n"/>
      <c r="R329" s="76">
        <f>IF(OR(A329="",Q329=""),"",Q329-A329)</f>
        <v/>
      </c>
      <c r="S329" s="76" t="n"/>
      <c r="T329" s="76" t="n"/>
      <c r="U329" s="76" t="n"/>
      <c r="V329" s="113" t="n"/>
      <c r="W329" s="76" t="n"/>
      <c r="X329" s="76" t="n"/>
      <c r="Y329" s="76" t="n"/>
      <c r="Z329" s="76" t="n"/>
    </row>
    <row r="330">
      <c r="A330" s="116" t="n"/>
      <c r="B330" s="76" t="n"/>
      <c r="C330" s="76" t="n"/>
      <c r="D330" s="76" t="n"/>
      <c r="E330" s="76" t="n"/>
      <c r="F330" s="76" t="n"/>
      <c r="G330" s="76" t="n"/>
      <c r="H330" s="76" t="n"/>
      <c r="I330" s="76" t="n"/>
      <c r="J330" s="113" t="n"/>
      <c r="K330" s="76" t="n"/>
      <c r="L330" s="76" t="n"/>
      <c r="M330" s="76" t="n"/>
      <c r="N330" s="116" t="n"/>
      <c r="O330" s="116" t="n"/>
      <c r="P330" s="116" t="n"/>
      <c r="Q330" s="116" t="n"/>
      <c r="R330" s="76">
        <f>IF(OR(A330="",Q330=""),"",Q330-A330)</f>
        <v/>
      </c>
      <c r="S330" s="76" t="n"/>
      <c r="T330" s="76" t="n"/>
      <c r="U330" s="76" t="n"/>
      <c r="V330" s="113" t="n"/>
      <c r="W330" s="76" t="n"/>
      <c r="X330" s="76" t="n"/>
      <c r="Y330" s="76" t="n"/>
      <c r="Z330" s="76" t="n"/>
    </row>
    <row r="331">
      <c r="A331" s="116" t="n"/>
      <c r="B331" s="76" t="n"/>
      <c r="C331" s="76" t="n"/>
      <c r="D331" s="76" t="n"/>
      <c r="E331" s="76" t="n"/>
      <c r="F331" s="76" t="n"/>
      <c r="G331" s="76" t="n"/>
      <c r="H331" s="76" t="n"/>
      <c r="I331" s="76" t="n"/>
      <c r="J331" s="113" t="n"/>
      <c r="K331" s="76" t="n"/>
      <c r="L331" s="76" t="n"/>
      <c r="M331" s="76" t="n"/>
      <c r="N331" s="116" t="n"/>
      <c r="O331" s="116" t="n"/>
      <c r="P331" s="116" t="n"/>
      <c r="Q331" s="116" t="n"/>
      <c r="R331" s="76">
        <f>IF(OR(A331="",Q331=""),"",Q331-A331)</f>
        <v/>
      </c>
      <c r="S331" s="76" t="n"/>
      <c r="T331" s="76" t="n"/>
      <c r="U331" s="76" t="n"/>
      <c r="V331" s="113" t="n"/>
      <c r="W331" s="76" t="n"/>
      <c r="X331" s="76" t="n"/>
      <c r="Y331" s="76" t="n"/>
      <c r="Z331" s="76" t="n"/>
    </row>
    <row r="332">
      <c r="A332" s="116" t="n"/>
      <c r="B332" s="76" t="n"/>
      <c r="C332" s="76" t="n"/>
      <c r="D332" s="76" t="n"/>
      <c r="E332" s="76" t="n"/>
      <c r="F332" s="76" t="n"/>
      <c r="G332" s="76" t="n"/>
      <c r="H332" s="76" t="n"/>
      <c r="I332" s="76" t="n"/>
      <c r="J332" s="113" t="n"/>
      <c r="K332" s="76" t="n"/>
      <c r="L332" s="76" t="n"/>
      <c r="M332" s="76" t="n"/>
      <c r="N332" s="116" t="n"/>
      <c r="O332" s="116" t="n"/>
      <c r="P332" s="116" t="n"/>
      <c r="Q332" s="116" t="n"/>
      <c r="R332" s="76">
        <f>IF(OR(A332="",Q332=""),"",Q332-A332)</f>
        <v/>
      </c>
      <c r="S332" s="76" t="n"/>
      <c r="T332" s="76" t="n"/>
      <c r="U332" s="76" t="n"/>
      <c r="V332" s="113" t="n"/>
      <c r="W332" s="76" t="n"/>
      <c r="X332" s="76" t="n"/>
      <c r="Y332" s="76" t="n"/>
      <c r="Z332" s="76" t="n"/>
    </row>
    <row r="333">
      <c r="A333" s="116" t="n"/>
      <c r="B333" s="76" t="n"/>
      <c r="C333" s="76" t="n"/>
      <c r="D333" s="76" t="n"/>
      <c r="E333" s="76" t="n"/>
      <c r="F333" s="76" t="n"/>
      <c r="G333" s="76" t="n"/>
      <c r="H333" s="76" t="n"/>
      <c r="I333" s="76" t="n"/>
      <c r="J333" s="113" t="n"/>
      <c r="K333" s="76" t="n"/>
      <c r="L333" s="76" t="n"/>
      <c r="M333" s="76" t="n"/>
      <c r="N333" s="116" t="n"/>
      <c r="O333" s="116" t="n"/>
      <c r="P333" s="116" t="n"/>
      <c r="Q333" s="116" t="n"/>
      <c r="R333" s="76">
        <f>IF(OR(A333="",Q333=""),"",Q333-A333)</f>
        <v/>
      </c>
      <c r="S333" s="76" t="n"/>
      <c r="T333" s="76" t="n"/>
      <c r="U333" s="76" t="n"/>
      <c r="V333" s="113" t="n"/>
      <c r="W333" s="76" t="n"/>
      <c r="X333" s="76" t="n"/>
      <c r="Y333" s="76" t="n"/>
      <c r="Z333" s="76" t="n"/>
    </row>
    <row r="334">
      <c r="A334" s="116" t="n"/>
      <c r="B334" s="76" t="n"/>
      <c r="C334" s="76" t="n"/>
      <c r="D334" s="76" t="n"/>
      <c r="E334" s="76" t="n"/>
      <c r="F334" s="76" t="n"/>
      <c r="G334" s="76" t="n"/>
      <c r="H334" s="76" t="n"/>
      <c r="I334" s="76" t="n"/>
      <c r="J334" s="113" t="n"/>
      <c r="K334" s="76" t="n"/>
      <c r="L334" s="76" t="n"/>
      <c r="M334" s="76" t="n"/>
      <c r="N334" s="116" t="n"/>
      <c r="O334" s="116" t="n"/>
      <c r="P334" s="116" t="n"/>
      <c r="Q334" s="116" t="n"/>
      <c r="R334" s="76">
        <f>IF(OR(A334="",Q334=""),"",Q334-A334)</f>
        <v/>
      </c>
      <c r="S334" s="76" t="n"/>
      <c r="T334" s="76" t="n"/>
      <c r="U334" s="76" t="n"/>
      <c r="V334" s="113" t="n"/>
      <c r="W334" s="76" t="n"/>
      <c r="X334" s="76" t="n"/>
      <c r="Y334" s="76" t="n"/>
      <c r="Z334" s="76" t="n"/>
    </row>
    <row r="335">
      <c r="A335" s="116" t="n"/>
      <c r="B335" s="76" t="n"/>
      <c r="C335" s="76" t="n"/>
      <c r="D335" s="76" t="n"/>
      <c r="E335" s="76" t="n"/>
      <c r="F335" s="76" t="n"/>
      <c r="G335" s="76" t="n"/>
      <c r="H335" s="76" t="n"/>
      <c r="I335" s="76" t="n"/>
      <c r="J335" s="113" t="n"/>
      <c r="K335" s="76" t="n"/>
      <c r="L335" s="76" t="n"/>
      <c r="M335" s="76" t="n"/>
      <c r="N335" s="116" t="n"/>
      <c r="O335" s="116" t="n"/>
      <c r="P335" s="116" t="n"/>
      <c r="Q335" s="116" t="n"/>
      <c r="R335" s="76">
        <f>IF(OR(A335="",Q335=""),"",Q335-A335)</f>
        <v/>
      </c>
      <c r="S335" s="76" t="n"/>
      <c r="T335" s="76" t="n"/>
      <c r="U335" s="76" t="n"/>
      <c r="V335" s="113" t="n"/>
      <c r="W335" s="76" t="n"/>
      <c r="X335" s="76" t="n"/>
      <c r="Y335" s="76" t="n"/>
      <c r="Z335" s="76" t="n"/>
    </row>
    <row r="336">
      <c r="A336" s="116" t="n"/>
      <c r="B336" s="76" t="n"/>
      <c r="C336" s="76" t="n"/>
      <c r="D336" s="76" t="n"/>
      <c r="E336" s="76" t="n"/>
      <c r="F336" s="76" t="n"/>
      <c r="G336" s="76" t="n"/>
      <c r="H336" s="76" t="n"/>
      <c r="I336" s="76" t="n"/>
      <c r="J336" s="113" t="n"/>
      <c r="K336" s="76" t="n"/>
      <c r="L336" s="76" t="n"/>
      <c r="M336" s="76" t="n"/>
      <c r="N336" s="116" t="n"/>
      <c r="O336" s="116" t="n"/>
      <c r="P336" s="116" t="n"/>
      <c r="Q336" s="116" t="n"/>
      <c r="R336" s="76">
        <f>IF(OR(A336="",Q336=""),"",Q336-A336)</f>
        <v/>
      </c>
      <c r="S336" s="76" t="n"/>
      <c r="T336" s="76" t="n"/>
      <c r="U336" s="76" t="n"/>
      <c r="V336" s="113" t="n"/>
      <c r="W336" s="76" t="n"/>
      <c r="X336" s="76" t="n"/>
      <c r="Y336" s="76" t="n"/>
      <c r="Z336" s="76" t="n"/>
    </row>
    <row r="337">
      <c r="A337" s="116" t="n"/>
      <c r="B337" s="76" t="n"/>
      <c r="C337" s="76" t="n"/>
      <c r="D337" s="76" t="n"/>
      <c r="E337" s="76" t="n"/>
      <c r="F337" s="76" t="n"/>
      <c r="G337" s="76" t="n"/>
      <c r="H337" s="76" t="n"/>
      <c r="I337" s="76" t="n"/>
      <c r="J337" s="113" t="n"/>
      <c r="K337" s="76" t="n"/>
      <c r="L337" s="76" t="n"/>
      <c r="M337" s="76" t="n"/>
      <c r="N337" s="116" t="n"/>
      <c r="O337" s="116" t="n"/>
      <c r="P337" s="116" t="n"/>
      <c r="Q337" s="116" t="n"/>
      <c r="R337" s="76">
        <f>IF(OR(A337="",Q337=""),"",Q337-A337)</f>
        <v/>
      </c>
      <c r="S337" s="76" t="n"/>
      <c r="T337" s="76" t="n"/>
      <c r="U337" s="76" t="n"/>
      <c r="V337" s="113" t="n"/>
      <c r="W337" s="76" t="n"/>
      <c r="X337" s="76" t="n"/>
      <c r="Y337" s="76" t="n"/>
      <c r="Z337" s="76" t="n"/>
    </row>
    <row r="338">
      <c r="A338" s="116" t="n"/>
      <c r="B338" s="76" t="n"/>
      <c r="C338" s="76" t="n"/>
      <c r="D338" s="76" t="n"/>
      <c r="E338" s="76" t="n"/>
      <c r="F338" s="76" t="n"/>
      <c r="G338" s="76" t="n"/>
      <c r="H338" s="76" t="n"/>
      <c r="I338" s="76" t="n"/>
      <c r="J338" s="113" t="n"/>
      <c r="K338" s="76" t="n"/>
      <c r="L338" s="76" t="n"/>
      <c r="M338" s="76" t="n"/>
      <c r="N338" s="116" t="n"/>
      <c r="O338" s="116" t="n"/>
      <c r="P338" s="116" t="n"/>
      <c r="Q338" s="116" t="n"/>
      <c r="R338" s="76">
        <f>IF(OR(A338="",Q338=""),"",Q338-A338)</f>
        <v/>
      </c>
      <c r="S338" s="76" t="n"/>
      <c r="T338" s="76" t="n"/>
      <c r="U338" s="76" t="n"/>
      <c r="V338" s="113" t="n"/>
      <c r="W338" s="76" t="n"/>
      <c r="X338" s="76" t="n"/>
      <c r="Y338" s="76" t="n"/>
      <c r="Z338" s="76" t="n"/>
    </row>
    <row r="339">
      <c r="A339" s="116" t="n"/>
      <c r="B339" s="76" t="n"/>
      <c r="C339" s="76" t="n"/>
      <c r="D339" s="76" t="n"/>
      <c r="E339" s="76" t="n"/>
      <c r="F339" s="76" t="n"/>
      <c r="G339" s="76" t="n"/>
      <c r="H339" s="76" t="n"/>
      <c r="I339" s="76" t="n"/>
      <c r="J339" s="113" t="n"/>
      <c r="K339" s="76" t="n"/>
      <c r="L339" s="76" t="n"/>
      <c r="M339" s="76" t="n"/>
      <c r="N339" s="116" t="n"/>
      <c r="O339" s="116" t="n"/>
      <c r="P339" s="116" t="n"/>
      <c r="Q339" s="116" t="n"/>
      <c r="R339" s="76">
        <f>IF(OR(A339="",Q339=""),"",Q339-A339)</f>
        <v/>
      </c>
      <c r="S339" s="76" t="n"/>
      <c r="T339" s="76" t="n"/>
      <c r="U339" s="76" t="n"/>
      <c r="V339" s="113" t="n"/>
      <c r="W339" s="76" t="n"/>
      <c r="X339" s="76" t="n"/>
      <c r="Y339" s="76" t="n"/>
      <c r="Z339" s="76" t="n"/>
    </row>
    <row r="340">
      <c r="A340" s="116" t="n"/>
      <c r="B340" s="76" t="n"/>
      <c r="C340" s="76" t="n"/>
      <c r="D340" s="76" t="n"/>
      <c r="E340" s="76" t="n"/>
      <c r="F340" s="76" t="n"/>
      <c r="G340" s="76" t="n"/>
      <c r="H340" s="76" t="n"/>
      <c r="I340" s="76" t="n"/>
      <c r="J340" s="113" t="n"/>
      <c r="K340" s="76" t="n"/>
      <c r="L340" s="76" t="n"/>
      <c r="M340" s="76" t="n"/>
      <c r="N340" s="116" t="n"/>
      <c r="O340" s="116" t="n"/>
      <c r="P340" s="116" t="n"/>
      <c r="Q340" s="116" t="n"/>
      <c r="R340" s="76">
        <f>IF(OR(A340="",Q340=""),"",Q340-A340)</f>
        <v/>
      </c>
      <c r="S340" s="76" t="n"/>
      <c r="T340" s="76" t="n"/>
      <c r="U340" s="76" t="n"/>
      <c r="V340" s="113" t="n"/>
      <c r="W340" s="76" t="n"/>
      <c r="X340" s="76" t="n"/>
      <c r="Y340" s="76" t="n"/>
      <c r="Z340" s="76" t="n"/>
    </row>
    <row r="341">
      <c r="A341" s="116" t="n"/>
      <c r="B341" s="76" t="n"/>
      <c r="C341" s="76" t="n"/>
      <c r="D341" s="76" t="n"/>
      <c r="E341" s="76" t="n"/>
      <c r="F341" s="76" t="n"/>
      <c r="G341" s="76" t="n"/>
      <c r="H341" s="76" t="n"/>
      <c r="I341" s="76" t="n"/>
      <c r="J341" s="113" t="n"/>
      <c r="K341" s="76" t="n"/>
      <c r="L341" s="76" t="n"/>
      <c r="M341" s="76" t="n"/>
      <c r="N341" s="116" t="n"/>
      <c r="O341" s="116" t="n"/>
      <c r="P341" s="116" t="n"/>
      <c r="Q341" s="116" t="n"/>
      <c r="R341" s="76">
        <f>IF(OR(A341="",Q341=""),"",Q341-A341)</f>
        <v/>
      </c>
      <c r="S341" s="76" t="n"/>
      <c r="T341" s="76" t="n"/>
      <c r="U341" s="76" t="n"/>
      <c r="V341" s="113" t="n"/>
      <c r="W341" s="76" t="n"/>
      <c r="X341" s="76" t="n"/>
      <c r="Y341" s="76" t="n"/>
      <c r="Z341" s="76" t="n"/>
    </row>
    <row r="342">
      <c r="A342" s="116" t="n"/>
      <c r="B342" s="76" t="n"/>
      <c r="C342" s="76" t="n"/>
      <c r="D342" s="76" t="n"/>
      <c r="E342" s="76" t="n"/>
      <c r="F342" s="76" t="n"/>
      <c r="G342" s="76" t="n"/>
      <c r="H342" s="76" t="n"/>
      <c r="I342" s="76" t="n"/>
      <c r="J342" s="113" t="n"/>
      <c r="K342" s="76" t="n"/>
      <c r="L342" s="76" t="n"/>
      <c r="M342" s="76" t="n"/>
      <c r="N342" s="116" t="n"/>
      <c r="O342" s="116" t="n"/>
      <c r="P342" s="116" t="n"/>
      <c r="Q342" s="116" t="n"/>
      <c r="R342" s="76">
        <f>IF(OR(A342="",Q342=""),"",Q342-A342)</f>
        <v/>
      </c>
      <c r="S342" s="76" t="n"/>
      <c r="T342" s="76" t="n"/>
      <c r="U342" s="76" t="n"/>
      <c r="V342" s="113" t="n"/>
      <c r="W342" s="76" t="n"/>
      <c r="X342" s="76" t="n"/>
      <c r="Y342" s="76" t="n"/>
      <c r="Z342" s="76" t="n"/>
    </row>
    <row r="343">
      <c r="A343" s="116" t="n"/>
      <c r="B343" s="76" t="n"/>
      <c r="C343" s="76" t="n"/>
      <c r="D343" s="76" t="n"/>
      <c r="E343" s="76" t="n"/>
      <c r="F343" s="76" t="n"/>
      <c r="G343" s="76" t="n"/>
      <c r="H343" s="76" t="n"/>
      <c r="I343" s="76" t="n"/>
      <c r="J343" s="113" t="n"/>
      <c r="K343" s="76" t="n"/>
      <c r="L343" s="76" t="n"/>
      <c r="M343" s="76" t="n"/>
      <c r="N343" s="116" t="n"/>
      <c r="O343" s="116" t="n"/>
      <c r="P343" s="116" t="n"/>
      <c r="Q343" s="116" t="n"/>
      <c r="R343" s="76">
        <f>IF(OR(A343="",Q343=""),"",Q343-A343)</f>
        <v/>
      </c>
      <c r="S343" s="76" t="n"/>
      <c r="T343" s="76" t="n"/>
      <c r="U343" s="76" t="n"/>
      <c r="V343" s="113" t="n"/>
      <c r="W343" s="76" t="n"/>
      <c r="X343" s="76" t="n"/>
      <c r="Y343" s="76" t="n"/>
      <c r="Z343" s="76" t="n"/>
    </row>
    <row r="344">
      <c r="A344" s="116" t="n"/>
      <c r="B344" s="76" t="n"/>
      <c r="C344" s="76" t="n"/>
      <c r="D344" s="76" t="n"/>
      <c r="E344" s="76" t="n"/>
      <c r="F344" s="76" t="n"/>
      <c r="G344" s="76" t="n"/>
      <c r="H344" s="76" t="n"/>
      <c r="I344" s="76" t="n"/>
      <c r="J344" s="113" t="n"/>
      <c r="K344" s="76" t="n"/>
      <c r="L344" s="76" t="n"/>
      <c r="M344" s="76" t="n"/>
      <c r="N344" s="116" t="n"/>
      <c r="O344" s="116" t="n"/>
      <c r="P344" s="116" t="n"/>
      <c r="Q344" s="116" t="n"/>
      <c r="R344" s="76">
        <f>IF(OR(A344="",Q344=""),"",Q344-A344)</f>
        <v/>
      </c>
      <c r="S344" s="76" t="n"/>
      <c r="T344" s="76" t="n"/>
      <c r="U344" s="76" t="n"/>
      <c r="V344" s="113" t="n"/>
      <c r="W344" s="76" t="n"/>
      <c r="X344" s="76" t="n"/>
      <c r="Y344" s="76" t="n"/>
      <c r="Z344" s="76" t="n"/>
    </row>
    <row r="345">
      <c r="A345" s="116" t="n"/>
      <c r="B345" s="76" t="n"/>
      <c r="C345" s="76" t="n"/>
      <c r="D345" s="76" t="n"/>
      <c r="E345" s="76" t="n"/>
      <c r="F345" s="76" t="n"/>
      <c r="G345" s="76" t="n"/>
      <c r="H345" s="76" t="n"/>
      <c r="I345" s="76" t="n"/>
      <c r="J345" s="113" t="n"/>
      <c r="K345" s="76" t="n"/>
      <c r="L345" s="76" t="n"/>
      <c r="M345" s="76" t="n"/>
      <c r="N345" s="116" t="n"/>
      <c r="O345" s="116" t="n"/>
      <c r="P345" s="116" t="n"/>
      <c r="Q345" s="116" t="n"/>
      <c r="R345" s="76">
        <f>IF(OR(A345="",Q345=""),"",Q345-A345)</f>
        <v/>
      </c>
      <c r="S345" s="76" t="n"/>
      <c r="T345" s="76" t="n"/>
      <c r="U345" s="76" t="n"/>
      <c r="V345" s="113" t="n"/>
      <c r="W345" s="76" t="n"/>
      <c r="X345" s="76" t="n"/>
      <c r="Y345" s="76" t="n"/>
      <c r="Z345" s="76" t="n"/>
    </row>
    <row r="346">
      <c r="A346" s="116" t="n"/>
      <c r="B346" s="76" t="n"/>
      <c r="C346" s="76" t="n"/>
      <c r="D346" s="76" t="n"/>
      <c r="E346" s="76" t="n"/>
      <c r="F346" s="76" t="n"/>
      <c r="G346" s="76" t="n"/>
      <c r="H346" s="76" t="n"/>
      <c r="I346" s="76" t="n"/>
      <c r="J346" s="113" t="n"/>
      <c r="K346" s="76" t="n"/>
      <c r="L346" s="76" t="n"/>
      <c r="M346" s="76" t="n"/>
      <c r="N346" s="116" t="n"/>
      <c r="O346" s="116" t="n"/>
      <c r="P346" s="116" t="n"/>
      <c r="Q346" s="116" t="n"/>
      <c r="R346" s="76">
        <f>IF(OR(A346="",Q346=""),"",Q346-A346)</f>
        <v/>
      </c>
      <c r="S346" s="76" t="n"/>
      <c r="T346" s="76" t="n"/>
      <c r="U346" s="76" t="n"/>
      <c r="V346" s="113" t="n"/>
      <c r="W346" s="76" t="n"/>
      <c r="X346" s="76" t="n"/>
      <c r="Y346" s="76" t="n"/>
      <c r="Z346" s="76" t="n"/>
    </row>
    <row r="347">
      <c r="A347" s="116" t="n"/>
      <c r="B347" s="76" t="n"/>
      <c r="C347" s="76" t="n"/>
      <c r="D347" s="76" t="n"/>
      <c r="E347" s="76" t="n"/>
      <c r="F347" s="76" t="n"/>
      <c r="G347" s="76" t="n"/>
      <c r="H347" s="76" t="n"/>
      <c r="I347" s="76" t="n"/>
      <c r="J347" s="113" t="n"/>
      <c r="K347" s="76" t="n"/>
      <c r="L347" s="76" t="n"/>
      <c r="M347" s="76" t="n"/>
      <c r="N347" s="116" t="n"/>
      <c r="O347" s="116" t="n"/>
      <c r="P347" s="116" t="n"/>
      <c r="Q347" s="116" t="n"/>
      <c r="R347" s="76">
        <f>IF(OR(A347="",Q347=""),"",Q347-A347)</f>
        <v/>
      </c>
      <c r="S347" s="76" t="n"/>
      <c r="T347" s="76" t="n"/>
      <c r="U347" s="76" t="n"/>
      <c r="V347" s="113" t="n"/>
      <c r="W347" s="76" t="n"/>
      <c r="X347" s="76" t="n"/>
      <c r="Y347" s="76" t="n"/>
      <c r="Z347" s="76" t="n"/>
    </row>
    <row r="348">
      <c r="A348" s="116" t="n"/>
      <c r="B348" s="76" t="n"/>
      <c r="C348" s="76" t="n"/>
      <c r="D348" s="76" t="n"/>
      <c r="E348" s="76" t="n"/>
      <c r="F348" s="76" t="n"/>
      <c r="G348" s="76" t="n"/>
      <c r="H348" s="76" t="n"/>
      <c r="I348" s="76" t="n"/>
      <c r="J348" s="113" t="n"/>
      <c r="K348" s="76" t="n"/>
      <c r="L348" s="76" t="n"/>
      <c r="M348" s="76" t="n"/>
      <c r="N348" s="116" t="n"/>
      <c r="O348" s="116" t="n"/>
      <c r="P348" s="116" t="n"/>
      <c r="Q348" s="116" t="n"/>
      <c r="R348" s="76">
        <f>IF(OR(A348="",Q348=""),"",Q348-A348)</f>
        <v/>
      </c>
      <c r="S348" s="76" t="n"/>
      <c r="T348" s="76" t="n"/>
      <c r="U348" s="76" t="n"/>
      <c r="V348" s="113" t="n"/>
      <c r="W348" s="76" t="n"/>
      <c r="X348" s="76" t="n"/>
      <c r="Y348" s="76" t="n"/>
      <c r="Z348" s="76" t="n"/>
    </row>
    <row r="349">
      <c r="A349" s="116" t="n"/>
      <c r="B349" s="76" t="n"/>
      <c r="C349" s="76" t="n"/>
      <c r="D349" s="76" t="n"/>
      <c r="E349" s="76" t="n"/>
      <c r="F349" s="76" t="n"/>
      <c r="G349" s="76" t="n"/>
      <c r="H349" s="76" t="n"/>
      <c r="I349" s="76" t="n"/>
      <c r="J349" s="113" t="n"/>
      <c r="K349" s="76" t="n"/>
      <c r="L349" s="76" t="n"/>
      <c r="M349" s="76" t="n"/>
      <c r="N349" s="116" t="n"/>
      <c r="O349" s="116" t="n"/>
      <c r="P349" s="116" t="n"/>
      <c r="Q349" s="116" t="n"/>
      <c r="R349" s="76">
        <f>IF(OR(A349="",Q349=""),"",Q349-A349)</f>
        <v/>
      </c>
      <c r="S349" s="76" t="n"/>
      <c r="T349" s="76" t="n"/>
      <c r="U349" s="76" t="n"/>
      <c r="V349" s="113" t="n"/>
      <c r="W349" s="76" t="n"/>
      <c r="X349" s="76" t="n"/>
      <c r="Y349" s="76" t="n"/>
      <c r="Z349" s="76" t="n"/>
    </row>
    <row r="350">
      <c r="A350" s="116" t="n"/>
      <c r="B350" s="76" t="n"/>
      <c r="C350" s="76" t="n"/>
      <c r="D350" s="76" t="n"/>
      <c r="E350" s="76" t="n"/>
      <c r="F350" s="76" t="n"/>
      <c r="G350" s="76" t="n"/>
      <c r="H350" s="76" t="n"/>
      <c r="I350" s="76" t="n"/>
      <c r="J350" s="113" t="n"/>
      <c r="K350" s="76" t="n"/>
      <c r="L350" s="76" t="n"/>
      <c r="M350" s="76" t="n"/>
      <c r="N350" s="116" t="n"/>
      <c r="O350" s="116" t="n"/>
      <c r="P350" s="116" t="n"/>
      <c r="Q350" s="116" t="n"/>
      <c r="R350" s="76">
        <f>IF(OR(A350="",Q350=""),"",Q350-A350)</f>
        <v/>
      </c>
      <c r="S350" s="76" t="n"/>
      <c r="T350" s="76" t="n"/>
      <c r="U350" s="76" t="n"/>
      <c r="V350" s="113" t="n"/>
      <c r="W350" s="76" t="n"/>
      <c r="X350" s="76" t="n"/>
      <c r="Y350" s="76" t="n"/>
      <c r="Z350" s="76" t="n"/>
    </row>
    <row r="351">
      <c r="A351" s="116" t="n"/>
      <c r="B351" s="76" t="n"/>
      <c r="C351" s="76" t="n"/>
      <c r="D351" s="76" t="n"/>
      <c r="E351" s="76" t="n"/>
      <c r="F351" s="76" t="n"/>
      <c r="G351" s="76" t="n"/>
      <c r="H351" s="76" t="n"/>
      <c r="I351" s="76" t="n"/>
      <c r="J351" s="113" t="n"/>
      <c r="K351" s="76" t="n"/>
      <c r="L351" s="76" t="n"/>
      <c r="M351" s="76" t="n"/>
      <c r="N351" s="116" t="n"/>
      <c r="O351" s="116" t="n"/>
      <c r="P351" s="116" t="n"/>
      <c r="Q351" s="116" t="n"/>
      <c r="R351" s="76">
        <f>IF(OR(A351="",Q351=""),"",Q351-A351)</f>
        <v/>
      </c>
      <c r="S351" s="76" t="n"/>
      <c r="T351" s="76" t="n"/>
      <c r="U351" s="76" t="n"/>
      <c r="V351" s="113" t="n"/>
      <c r="W351" s="76" t="n"/>
      <c r="X351" s="76" t="n"/>
      <c r="Y351" s="76" t="n"/>
      <c r="Z351" s="76" t="n"/>
    </row>
    <row r="352">
      <c r="A352" s="116" t="n"/>
      <c r="B352" s="76" t="n"/>
      <c r="C352" s="76" t="n"/>
      <c r="D352" s="76" t="n"/>
      <c r="E352" s="76" t="n"/>
      <c r="F352" s="76" t="n"/>
      <c r="G352" s="76" t="n"/>
      <c r="H352" s="76" t="n"/>
      <c r="I352" s="76" t="n"/>
      <c r="J352" s="113" t="n"/>
      <c r="K352" s="76" t="n"/>
      <c r="L352" s="76" t="n"/>
      <c r="M352" s="76" t="n"/>
      <c r="N352" s="116" t="n"/>
      <c r="O352" s="116" t="n"/>
      <c r="P352" s="116" t="n"/>
      <c r="Q352" s="116" t="n"/>
      <c r="R352" s="76">
        <f>IF(OR(A352="",Q352=""),"",Q352-A352)</f>
        <v/>
      </c>
      <c r="S352" s="76" t="n"/>
      <c r="T352" s="76" t="n"/>
      <c r="U352" s="76" t="n"/>
      <c r="V352" s="113" t="n"/>
      <c r="W352" s="76" t="n"/>
      <c r="X352" s="76" t="n"/>
      <c r="Y352" s="76" t="n"/>
      <c r="Z352" s="76" t="n"/>
    </row>
    <row r="353">
      <c r="A353" s="116" t="n"/>
      <c r="B353" s="76" t="n"/>
      <c r="C353" s="76" t="n"/>
      <c r="D353" s="76" t="n"/>
      <c r="E353" s="76" t="n"/>
      <c r="F353" s="76" t="n"/>
      <c r="G353" s="76" t="n"/>
      <c r="H353" s="76" t="n"/>
      <c r="I353" s="76" t="n"/>
      <c r="J353" s="113" t="n"/>
      <c r="K353" s="76" t="n"/>
      <c r="L353" s="76" t="n"/>
      <c r="M353" s="76" t="n"/>
      <c r="N353" s="116" t="n"/>
      <c r="O353" s="116" t="n"/>
      <c r="P353" s="116" t="n"/>
      <c r="Q353" s="116" t="n"/>
      <c r="R353" s="76">
        <f>IF(OR(A353="",Q353=""),"",Q353-A353)</f>
        <v/>
      </c>
      <c r="S353" s="76" t="n"/>
      <c r="T353" s="76" t="n"/>
      <c r="U353" s="76" t="n"/>
      <c r="V353" s="113" t="n"/>
      <c r="W353" s="76" t="n"/>
      <c r="X353" s="76" t="n"/>
      <c r="Y353" s="76" t="n"/>
      <c r="Z353" s="76" t="n"/>
    </row>
    <row r="354">
      <c r="A354" s="116" t="n"/>
      <c r="B354" s="76" t="n"/>
      <c r="C354" s="76" t="n"/>
      <c r="D354" s="76" t="n"/>
      <c r="E354" s="76" t="n"/>
      <c r="F354" s="76" t="n"/>
      <c r="G354" s="76" t="n"/>
      <c r="H354" s="76" t="n"/>
      <c r="I354" s="76" t="n"/>
      <c r="J354" s="113" t="n"/>
      <c r="K354" s="76" t="n"/>
      <c r="L354" s="76" t="n"/>
      <c r="M354" s="76" t="n"/>
      <c r="N354" s="116" t="n"/>
      <c r="O354" s="116" t="n"/>
      <c r="P354" s="116" t="n"/>
      <c r="Q354" s="116" t="n"/>
      <c r="R354" s="76">
        <f>IF(OR(A354="",Q354=""),"",Q354-A354)</f>
        <v/>
      </c>
      <c r="S354" s="76" t="n"/>
      <c r="T354" s="76" t="n"/>
      <c r="U354" s="76" t="n"/>
      <c r="V354" s="113" t="n"/>
      <c r="W354" s="76" t="n"/>
      <c r="X354" s="76" t="n"/>
      <c r="Y354" s="76" t="n"/>
      <c r="Z354" s="76" t="n"/>
    </row>
    <row r="355">
      <c r="A355" s="116" t="n"/>
      <c r="B355" s="76" t="n"/>
      <c r="C355" s="76" t="n"/>
      <c r="D355" s="76" t="n"/>
      <c r="E355" s="76" t="n"/>
      <c r="F355" s="76" t="n"/>
      <c r="G355" s="76" t="n"/>
      <c r="H355" s="76" t="n"/>
      <c r="I355" s="76" t="n"/>
      <c r="J355" s="113" t="n"/>
      <c r="K355" s="76" t="n"/>
      <c r="L355" s="76" t="n"/>
      <c r="M355" s="76" t="n"/>
      <c r="N355" s="116" t="n"/>
      <c r="O355" s="116" t="n"/>
      <c r="P355" s="116" t="n"/>
      <c r="Q355" s="116" t="n"/>
      <c r="R355" s="76">
        <f>IF(OR(A355="",Q355=""),"",Q355-A355)</f>
        <v/>
      </c>
      <c r="S355" s="76" t="n"/>
      <c r="T355" s="76" t="n"/>
      <c r="U355" s="76" t="n"/>
      <c r="V355" s="113" t="n"/>
      <c r="W355" s="76" t="n"/>
      <c r="X355" s="76" t="n"/>
      <c r="Y355" s="76" t="n"/>
      <c r="Z355" s="76" t="n"/>
    </row>
    <row r="356">
      <c r="A356" s="116" t="n"/>
      <c r="B356" s="76" t="n"/>
      <c r="C356" s="76" t="n"/>
      <c r="D356" s="76" t="n"/>
      <c r="E356" s="76" t="n"/>
      <c r="F356" s="76" t="n"/>
      <c r="G356" s="76" t="n"/>
      <c r="H356" s="76" t="n"/>
      <c r="I356" s="76" t="n"/>
      <c r="J356" s="113" t="n"/>
      <c r="K356" s="76" t="n"/>
      <c r="L356" s="76" t="n"/>
      <c r="M356" s="76" t="n"/>
      <c r="N356" s="116" t="n"/>
      <c r="O356" s="116" t="n"/>
      <c r="P356" s="116" t="n"/>
      <c r="Q356" s="116" t="n"/>
      <c r="R356" s="76">
        <f>IF(OR(A356="",Q356=""),"",Q356-A356)</f>
        <v/>
      </c>
      <c r="S356" s="76" t="n"/>
      <c r="T356" s="76" t="n"/>
      <c r="U356" s="76" t="n"/>
      <c r="V356" s="113" t="n"/>
      <c r="W356" s="76" t="n"/>
      <c r="X356" s="76" t="n"/>
      <c r="Y356" s="76" t="n"/>
      <c r="Z356" s="76" t="n"/>
    </row>
    <row r="357">
      <c r="A357" s="116" t="n"/>
      <c r="B357" s="76" t="n"/>
      <c r="C357" s="76" t="n"/>
      <c r="D357" s="76" t="n"/>
      <c r="E357" s="76" t="n"/>
      <c r="F357" s="76" t="n"/>
      <c r="G357" s="76" t="n"/>
      <c r="H357" s="76" t="n"/>
      <c r="I357" s="76" t="n"/>
      <c r="J357" s="113" t="n"/>
      <c r="K357" s="76" t="n"/>
      <c r="L357" s="76" t="n"/>
      <c r="M357" s="76" t="n"/>
      <c r="N357" s="116" t="n"/>
      <c r="O357" s="116" t="n"/>
      <c r="P357" s="116" t="n"/>
      <c r="Q357" s="116" t="n"/>
      <c r="R357" s="76">
        <f>IF(OR(A357="",Q357=""),"",Q357-A357)</f>
        <v/>
      </c>
      <c r="S357" s="76" t="n"/>
      <c r="T357" s="76" t="n"/>
      <c r="U357" s="76" t="n"/>
      <c r="V357" s="113" t="n"/>
      <c r="W357" s="76" t="n"/>
      <c r="X357" s="76" t="n"/>
      <c r="Y357" s="76" t="n"/>
      <c r="Z357" s="76" t="n"/>
    </row>
    <row r="358">
      <c r="A358" s="116" t="n"/>
      <c r="B358" s="76" t="n"/>
      <c r="C358" s="76" t="n"/>
      <c r="D358" s="76" t="n"/>
      <c r="E358" s="76" t="n"/>
      <c r="F358" s="76" t="n"/>
      <c r="G358" s="76" t="n"/>
      <c r="H358" s="76" t="n"/>
      <c r="I358" s="76" t="n"/>
      <c r="J358" s="113" t="n"/>
      <c r="K358" s="76" t="n"/>
      <c r="L358" s="76" t="n"/>
      <c r="M358" s="76" t="n"/>
      <c r="N358" s="116" t="n"/>
      <c r="O358" s="116" t="n"/>
      <c r="P358" s="116" t="n"/>
      <c r="Q358" s="116" t="n"/>
      <c r="R358" s="76">
        <f>IF(OR(A358="",Q358=""),"",Q358-A358)</f>
        <v/>
      </c>
      <c r="S358" s="76" t="n"/>
      <c r="T358" s="76" t="n"/>
      <c r="U358" s="76" t="n"/>
      <c r="V358" s="113" t="n"/>
      <c r="W358" s="76" t="n"/>
      <c r="X358" s="76" t="n"/>
      <c r="Y358" s="76" t="n"/>
      <c r="Z358" s="76" t="n"/>
    </row>
    <row r="359">
      <c r="A359" s="116" t="n"/>
      <c r="B359" s="76" t="n"/>
      <c r="C359" s="76" t="n"/>
      <c r="D359" s="76" t="n"/>
      <c r="E359" s="76" t="n"/>
      <c r="F359" s="76" t="n"/>
      <c r="G359" s="76" t="n"/>
      <c r="H359" s="76" t="n"/>
      <c r="I359" s="76" t="n"/>
      <c r="J359" s="113" t="n"/>
      <c r="K359" s="76" t="n"/>
      <c r="L359" s="76" t="n"/>
      <c r="M359" s="76" t="n"/>
      <c r="N359" s="116" t="n"/>
      <c r="O359" s="116" t="n"/>
      <c r="P359" s="116" t="n"/>
      <c r="Q359" s="116" t="n"/>
      <c r="R359" s="76">
        <f>IF(OR(A359="",Q359=""),"",Q359-A359)</f>
        <v/>
      </c>
      <c r="S359" s="76" t="n"/>
      <c r="T359" s="76" t="n"/>
      <c r="U359" s="76" t="n"/>
      <c r="V359" s="113" t="n"/>
      <c r="W359" s="76" t="n"/>
      <c r="X359" s="76" t="n"/>
      <c r="Y359" s="76" t="n"/>
      <c r="Z359" s="76" t="n"/>
    </row>
    <row r="360">
      <c r="A360" s="116" t="n"/>
      <c r="B360" s="76" t="n"/>
      <c r="C360" s="76" t="n"/>
      <c r="D360" s="76" t="n"/>
      <c r="E360" s="76" t="n"/>
      <c r="F360" s="76" t="n"/>
      <c r="G360" s="76" t="n"/>
      <c r="H360" s="76" t="n"/>
      <c r="I360" s="76" t="n"/>
      <c r="J360" s="113" t="n"/>
      <c r="K360" s="76" t="n"/>
      <c r="L360" s="76" t="n"/>
      <c r="M360" s="76" t="n"/>
      <c r="N360" s="116" t="n"/>
      <c r="O360" s="116" t="n"/>
      <c r="P360" s="116" t="n"/>
      <c r="Q360" s="116" t="n"/>
      <c r="R360" s="76">
        <f>IF(OR(A360="",Q360=""),"",Q360-A360)</f>
        <v/>
      </c>
      <c r="S360" s="76" t="n"/>
      <c r="T360" s="76" t="n"/>
      <c r="U360" s="76" t="n"/>
      <c r="V360" s="113" t="n"/>
      <c r="W360" s="76" t="n"/>
      <c r="X360" s="76" t="n"/>
      <c r="Y360" s="76" t="n"/>
      <c r="Z360" s="76" t="n"/>
    </row>
    <row r="361">
      <c r="A361" s="116" t="n"/>
      <c r="B361" s="76" t="n"/>
      <c r="C361" s="76" t="n"/>
      <c r="D361" s="76" t="n"/>
      <c r="E361" s="76" t="n"/>
      <c r="F361" s="76" t="n"/>
      <c r="G361" s="76" t="n"/>
      <c r="H361" s="76" t="n"/>
      <c r="I361" s="76" t="n"/>
      <c r="J361" s="113" t="n"/>
      <c r="K361" s="76" t="n"/>
      <c r="L361" s="76" t="n"/>
      <c r="M361" s="76" t="n"/>
      <c r="N361" s="116" t="n"/>
      <c r="O361" s="116" t="n"/>
      <c r="P361" s="116" t="n"/>
      <c r="Q361" s="116" t="n"/>
      <c r="R361" s="76">
        <f>IF(OR(A361="",Q361=""),"",Q361-A361)</f>
        <v/>
      </c>
      <c r="S361" s="76" t="n"/>
      <c r="T361" s="76" t="n"/>
      <c r="U361" s="76" t="n"/>
      <c r="V361" s="113" t="n"/>
      <c r="W361" s="76" t="n"/>
      <c r="X361" s="76" t="n"/>
      <c r="Y361" s="76" t="n"/>
      <c r="Z361" s="76" t="n"/>
    </row>
    <row r="362">
      <c r="A362" s="116" t="n"/>
      <c r="B362" s="76" t="n"/>
      <c r="C362" s="76" t="n"/>
      <c r="D362" s="76" t="n"/>
      <c r="E362" s="76" t="n"/>
      <c r="F362" s="76" t="n"/>
      <c r="G362" s="76" t="n"/>
      <c r="H362" s="76" t="n"/>
      <c r="I362" s="76" t="n"/>
      <c r="J362" s="113" t="n"/>
      <c r="K362" s="76" t="n"/>
      <c r="L362" s="76" t="n"/>
      <c r="M362" s="76" t="n"/>
      <c r="N362" s="116" t="n"/>
      <c r="O362" s="116" t="n"/>
      <c r="P362" s="116" t="n"/>
      <c r="Q362" s="116" t="n"/>
      <c r="R362" s="76">
        <f>IF(OR(A362="",Q362=""),"",Q362-A362)</f>
        <v/>
      </c>
      <c r="S362" s="76" t="n"/>
      <c r="T362" s="76" t="n"/>
      <c r="U362" s="76" t="n"/>
      <c r="V362" s="113" t="n"/>
      <c r="W362" s="76" t="n"/>
      <c r="X362" s="76" t="n"/>
      <c r="Y362" s="76" t="n"/>
      <c r="Z362" s="76" t="n"/>
    </row>
    <row r="363">
      <c r="A363" s="116" t="n"/>
      <c r="B363" s="76" t="n"/>
      <c r="C363" s="76" t="n"/>
      <c r="D363" s="76" t="n"/>
      <c r="E363" s="76" t="n"/>
      <c r="F363" s="76" t="n"/>
      <c r="G363" s="76" t="n"/>
      <c r="H363" s="76" t="n"/>
      <c r="I363" s="76" t="n"/>
      <c r="J363" s="113" t="n"/>
      <c r="K363" s="76" t="n"/>
      <c r="L363" s="76" t="n"/>
      <c r="M363" s="76" t="n"/>
      <c r="N363" s="116" t="n"/>
      <c r="O363" s="116" t="n"/>
      <c r="P363" s="116" t="n"/>
      <c r="Q363" s="116" t="n"/>
      <c r="R363" s="76">
        <f>IF(OR(A363="",Q363=""),"",Q363-A363)</f>
        <v/>
      </c>
      <c r="S363" s="76" t="n"/>
      <c r="T363" s="76" t="n"/>
      <c r="U363" s="76" t="n"/>
      <c r="V363" s="113" t="n"/>
      <c r="W363" s="76" t="n"/>
      <c r="X363" s="76" t="n"/>
      <c r="Y363" s="76" t="n"/>
      <c r="Z363" s="76" t="n"/>
    </row>
    <row r="364">
      <c r="A364" s="116" t="n"/>
      <c r="B364" s="76" t="n"/>
      <c r="C364" s="76" t="n"/>
      <c r="D364" s="76" t="n"/>
      <c r="E364" s="76" t="n"/>
      <c r="F364" s="76" t="n"/>
      <c r="G364" s="76" t="n"/>
      <c r="H364" s="76" t="n"/>
      <c r="I364" s="76" t="n"/>
      <c r="J364" s="113" t="n"/>
      <c r="K364" s="76" t="n"/>
      <c r="L364" s="76" t="n"/>
      <c r="M364" s="76" t="n"/>
      <c r="N364" s="116" t="n"/>
      <c r="O364" s="116" t="n"/>
      <c r="P364" s="116" t="n"/>
      <c r="Q364" s="116" t="n"/>
      <c r="R364" s="76">
        <f>IF(OR(A364="",Q364=""),"",Q364-A364)</f>
        <v/>
      </c>
      <c r="S364" s="76" t="n"/>
      <c r="T364" s="76" t="n"/>
      <c r="U364" s="76" t="n"/>
      <c r="V364" s="113" t="n"/>
      <c r="W364" s="76" t="n"/>
      <c r="X364" s="76" t="n"/>
      <c r="Y364" s="76" t="n"/>
      <c r="Z364" s="76" t="n"/>
    </row>
    <row r="365">
      <c r="A365" s="116" t="n"/>
      <c r="B365" s="76" t="n"/>
      <c r="C365" s="76" t="n"/>
      <c r="D365" s="76" t="n"/>
      <c r="E365" s="76" t="n"/>
      <c r="F365" s="76" t="n"/>
      <c r="G365" s="76" t="n"/>
      <c r="H365" s="76" t="n"/>
      <c r="I365" s="76" t="n"/>
      <c r="J365" s="113" t="n"/>
      <c r="K365" s="76" t="n"/>
      <c r="L365" s="76" t="n"/>
      <c r="M365" s="76" t="n"/>
      <c r="N365" s="116" t="n"/>
      <c r="O365" s="116" t="n"/>
      <c r="P365" s="116" t="n"/>
      <c r="Q365" s="116" t="n"/>
      <c r="R365" s="76">
        <f>IF(OR(A365="",Q365=""),"",Q365-A365)</f>
        <v/>
      </c>
      <c r="S365" s="76" t="n"/>
      <c r="T365" s="76" t="n"/>
      <c r="U365" s="76" t="n"/>
      <c r="V365" s="113" t="n"/>
      <c r="W365" s="76" t="n"/>
      <c r="X365" s="76" t="n"/>
      <c r="Y365" s="76" t="n"/>
      <c r="Z365" s="76" t="n"/>
    </row>
    <row r="366">
      <c r="A366" s="116" t="n"/>
      <c r="B366" s="76" t="n"/>
      <c r="C366" s="76" t="n"/>
      <c r="D366" s="76" t="n"/>
      <c r="E366" s="76" t="n"/>
      <c r="F366" s="76" t="n"/>
      <c r="G366" s="76" t="n"/>
      <c r="H366" s="76" t="n"/>
      <c r="I366" s="76" t="n"/>
      <c r="J366" s="113" t="n"/>
      <c r="K366" s="76" t="n"/>
      <c r="L366" s="76" t="n"/>
      <c r="M366" s="76" t="n"/>
      <c r="N366" s="116" t="n"/>
      <c r="O366" s="116" t="n"/>
      <c r="P366" s="116" t="n"/>
      <c r="Q366" s="116" t="n"/>
      <c r="R366" s="76">
        <f>IF(OR(A366="",Q366=""),"",Q366-A366)</f>
        <v/>
      </c>
      <c r="S366" s="76" t="n"/>
      <c r="T366" s="76" t="n"/>
      <c r="U366" s="76" t="n"/>
      <c r="V366" s="113" t="n"/>
      <c r="W366" s="76" t="n"/>
      <c r="X366" s="76" t="n"/>
      <c r="Y366" s="76" t="n"/>
      <c r="Z366" s="76" t="n"/>
    </row>
    <row r="367">
      <c r="A367" s="116" t="n"/>
      <c r="B367" s="76" t="n"/>
      <c r="C367" s="76" t="n"/>
      <c r="D367" s="76" t="n"/>
      <c r="E367" s="76" t="n"/>
      <c r="F367" s="76" t="n"/>
      <c r="G367" s="76" t="n"/>
      <c r="H367" s="76" t="n"/>
      <c r="I367" s="76" t="n"/>
      <c r="J367" s="113" t="n"/>
      <c r="K367" s="76" t="n"/>
      <c r="L367" s="76" t="n"/>
      <c r="M367" s="76" t="n"/>
      <c r="N367" s="116" t="n"/>
      <c r="O367" s="116" t="n"/>
      <c r="P367" s="116" t="n"/>
      <c r="Q367" s="116" t="n"/>
      <c r="R367" s="76">
        <f>IF(OR(A367="",Q367=""),"",Q367-A367)</f>
        <v/>
      </c>
      <c r="S367" s="76" t="n"/>
      <c r="T367" s="76" t="n"/>
      <c r="U367" s="76" t="n"/>
      <c r="V367" s="113" t="n"/>
      <c r="W367" s="76" t="n"/>
      <c r="X367" s="76" t="n"/>
      <c r="Y367" s="76" t="n"/>
      <c r="Z367" s="76" t="n"/>
    </row>
    <row r="368">
      <c r="A368" s="116" t="n"/>
      <c r="B368" s="76" t="n"/>
      <c r="C368" s="76" t="n"/>
      <c r="D368" s="76" t="n"/>
      <c r="E368" s="76" t="n"/>
      <c r="F368" s="76" t="n"/>
      <c r="G368" s="76" t="n"/>
      <c r="H368" s="76" t="n"/>
      <c r="I368" s="76" t="n"/>
      <c r="J368" s="113" t="n"/>
      <c r="K368" s="76" t="n"/>
      <c r="L368" s="76" t="n"/>
      <c r="M368" s="76" t="n"/>
      <c r="N368" s="116" t="n"/>
      <c r="O368" s="116" t="n"/>
      <c r="P368" s="116" t="n"/>
      <c r="Q368" s="116" t="n"/>
      <c r="R368" s="76">
        <f>IF(OR(A368="",Q368=""),"",Q368-A368)</f>
        <v/>
      </c>
      <c r="S368" s="76" t="n"/>
      <c r="T368" s="76" t="n"/>
      <c r="U368" s="76" t="n"/>
      <c r="V368" s="113" t="n"/>
      <c r="W368" s="76" t="n"/>
      <c r="X368" s="76" t="n"/>
      <c r="Y368" s="76" t="n"/>
      <c r="Z368" s="76" t="n"/>
    </row>
    <row r="369">
      <c r="A369" s="116" t="n"/>
      <c r="B369" s="76" t="n"/>
      <c r="C369" s="76" t="n"/>
      <c r="D369" s="76" t="n"/>
      <c r="E369" s="76" t="n"/>
      <c r="F369" s="76" t="n"/>
      <c r="G369" s="76" t="n"/>
      <c r="H369" s="76" t="n"/>
      <c r="I369" s="76" t="n"/>
      <c r="J369" s="113" t="n"/>
      <c r="K369" s="76" t="n"/>
      <c r="L369" s="76" t="n"/>
      <c r="M369" s="76" t="n"/>
      <c r="N369" s="116" t="n"/>
      <c r="O369" s="116" t="n"/>
      <c r="P369" s="116" t="n"/>
      <c r="Q369" s="116" t="n"/>
      <c r="R369" s="76">
        <f>IF(OR(A369="",Q369=""),"",Q369-A369)</f>
        <v/>
      </c>
      <c r="S369" s="76" t="n"/>
      <c r="T369" s="76" t="n"/>
      <c r="U369" s="76" t="n"/>
      <c r="V369" s="113" t="n"/>
      <c r="W369" s="76" t="n"/>
      <c r="X369" s="76" t="n"/>
      <c r="Y369" s="76" t="n"/>
      <c r="Z369" s="76" t="n"/>
    </row>
    <row r="370">
      <c r="A370" s="116" t="n"/>
      <c r="B370" s="76" t="n"/>
      <c r="C370" s="76" t="n"/>
      <c r="D370" s="76" t="n"/>
      <c r="E370" s="76" t="n"/>
      <c r="F370" s="76" t="n"/>
      <c r="G370" s="76" t="n"/>
      <c r="H370" s="76" t="n"/>
      <c r="I370" s="76" t="n"/>
      <c r="J370" s="113" t="n"/>
      <c r="K370" s="76" t="n"/>
      <c r="L370" s="76" t="n"/>
      <c r="M370" s="76" t="n"/>
      <c r="N370" s="116" t="n"/>
      <c r="O370" s="116" t="n"/>
      <c r="P370" s="116" t="n"/>
      <c r="Q370" s="116" t="n"/>
      <c r="R370" s="76">
        <f>IF(OR(A370="",Q370=""),"",Q370-A370)</f>
        <v/>
      </c>
      <c r="S370" s="76" t="n"/>
      <c r="T370" s="76" t="n"/>
      <c r="U370" s="76" t="n"/>
      <c r="V370" s="113" t="n"/>
      <c r="W370" s="76" t="n"/>
      <c r="X370" s="76" t="n"/>
      <c r="Y370" s="76" t="n"/>
      <c r="Z370" s="76" t="n"/>
    </row>
    <row r="371">
      <c r="A371" s="116" t="n"/>
      <c r="B371" s="76" t="n"/>
      <c r="C371" s="76" t="n"/>
      <c r="D371" s="76" t="n"/>
      <c r="E371" s="76" t="n"/>
      <c r="F371" s="76" t="n"/>
      <c r="G371" s="76" t="n"/>
      <c r="H371" s="76" t="n"/>
      <c r="I371" s="76" t="n"/>
      <c r="J371" s="113" t="n"/>
      <c r="K371" s="76" t="n"/>
      <c r="L371" s="76" t="n"/>
      <c r="M371" s="76" t="n"/>
      <c r="N371" s="116" t="n"/>
      <c r="O371" s="116" t="n"/>
      <c r="P371" s="116" t="n"/>
      <c r="Q371" s="116" t="n"/>
      <c r="R371" s="76">
        <f>IF(OR(A371="",Q371=""),"",Q371-A371)</f>
        <v/>
      </c>
      <c r="S371" s="76" t="n"/>
      <c r="T371" s="76" t="n"/>
      <c r="U371" s="76" t="n"/>
      <c r="V371" s="113" t="n"/>
      <c r="W371" s="76" t="n"/>
      <c r="X371" s="76" t="n"/>
      <c r="Y371" s="76" t="n"/>
      <c r="Z371" s="76" t="n"/>
    </row>
    <row r="372">
      <c r="A372" s="116" t="n"/>
      <c r="B372" s="76" t="n"/>
      <c r="C372" s="76" t="n"/>
      <c r="D372" s="76" t="n"/>
      <c r="E372" s="76" t="n"/>
      <c r="F372" s="76" t="n"/>
      <c r="G372" s="76" t="n"/>
      <c r="H372" s="76" t="n"/>
      <c r="I372" s="76" t="n"/>
      <c r="J372" s="113" t="n"/>
      <c r="K372" s="76" t="n"/>
      <c r="L372" s="76" t="n"/>
      <c r="M372" s="76" t="n"/>
      <c r="N372" s="116" t="n"/>
      <c r="O372" s="116" t="n"/>
      <c r="P372" s="116" t="n"/>
      <c r="Q372" s="116" t="n"/>
      <c r="R372" s="76">
        <f>IF(OR(A372="",Q372=""),"",Q372-A372)</f>
        <v/>
      </c>
      <c r="S372" s="76" t="n"/>
      <c r="T372" s="76" t="n"/>
      <c r="U372" s="76" t="n"/>
      <c r="V372" s="113" t="n"/>
      <c r="W372" s="76" t="n"/>
      <c r="X372" s="76" t="n"/>
      <c r="Y372" s="76" t="n"/>
      <c r="Z372" s="76" t="n"/>
    </row>
    <row r="373">
      <c r="A373" s="116" t="n"/>
      <c r="B373" s="76" t="n"/>
      <c r="C373" s="76" t="n"/>
      <c r="D373" s="76" t="n"/>
      <c r="E373" s="76" t="n"/>
      <c r="F373" s="76" t="n"/>
      <c r="G373" s="76" t="n"/>
      <c r="H373" s="76" t="n"/>
      <c r="I373" s="76" t="n"/>
      <c r="J373" s="113" t="n"/>
      <c r="K373" s="76" t="n"/>
      <c r="L373" s="76" t="n"/>
      <c r="M373" s="76" t="n"/>
      <c r="N373" s="116" t="n"/>
      <c r="O373" s="116" t="n"/>
      <c r="P373" s="116" t="n"/>
      <c r="Q373" s="116" t="n"/>
      <c r="R373" s="76">
        <f>IF(OR(A373="",Q373=""),"",Q373-A373)</f>
        <v/>
      </c>
      <c r="S373" s="76" t="n"/>
      <c r="T373" s="76" t="n"/>
      <c r="U373" s="76" t="n"/>
      <c r="V373" s="113" t="n"/>
      <c r="W373" s="76" t="n"/>
      <c r="X373" s="76" t="n"/>
      <c r="Y373" s="76" t="n"/>
      <c r="Z373" s="76" t="n"/>
    </row>
    <row r="374">
      <c r="A374" s="116" t="n"/>
      <c r="B374" s="76" t="n"/>
      <c r="C374" s="76" t="n"/>
      <c r="D374" s="76" t="n"/>
      <c r="E374" s="76" t="n"/>
      <c r="F374" s="76" t="n"/>
      <c r="G374" s="76" t="n"/>
      <c r="H374" s="76" t="n"/>
      <c r="I374" s="76" t="n"/>
      <c r="J374" s="113" t="n"/>
      <c r="K374" s="76" t="n"/>
      <c r="L374" s="76" t="n"/>
      <c r="M374" s="76" t="n"/>
      <c r="N374" s="116" t="n"/>
      <c r="O374" s="116" t="n"/>
      <c r="P374" s="116" t="n"/>
      <c r="Q374" s="116" t="n"/>
      <c r="R374" s="76">
        <f>IF(OR(A374="",Q374=""),"",Q374-A374)</f>
        <v/>
      </c>
      <c r="S374" s="76" t="n"/>
      <c r="T374" s="76" t="n"/>
      <c r="U374" s="76" t="n"/>
      <c r="V374" s="113" t="n"/>
      <c r="W374" s="76" t="n"/>
      <c r="X374" s="76" t="n"/>
      <c r="Y374" s="76" t="n"/>
      <c r="Z374" s="76" t="n"/>
    </row>
    <row r="375">
      <c r="A375" s="116" t="n"/>
      <c r="B375" s="76" t="n"/>
      <c r="C375" s="76" t="n"/>
      <c r="D375" s="76" t="n"/>
      <c r="E375" s="76" t="n"/>
      <c r="F375" s="76" t="n"/>
      <c r="G375" s="76" t="n"/>
      <c r="H375" s="76" t="n"/>
      <c r="I375" s="76" t="n"/>
      <c r="J375" s="113" t="n"/>
      <c r="K375" s="76" t="n"/>
      <c r="L375" s="76" t="n"/>
      <c r="M375" s="76" t="n"/>
      <c r="N375" s="116" t="n"/>
      <c r="O375" s="116" t="n"/>
      <c r="P375" s="116" t="n"/>
      <c r="Q375" s="116" t="n"/>
      <c r="R375" s="76">
        <f>IF(OR(A375="",Q375=""),"",Q375-A375)</f>
        <v/>
      </c>
      <c r="S375" s="76" t="n"/>
      <c r="T375" s="76" t="n"/>
      <c r="U375" s="76" t="n"/>
      <c r="V375" s="113" t="n"/>
      <c r="W375" s="76" t="n"/>
      <c r="X375" s="76" t="n"/>
      <c r="Y375" s="76" t="n"/>
      <c r="Z375" s="76" t="n"/>
    </row>
    <row r="376">
      <c r="A376" s="116" t="n"/>
      <c r="B376" s="76" t="n"/>
      <c r="C376" s="76" t="n"/>
      <c r="D376" s="76" t="n"/>
      <c r="E376" s="76" t="n"/>
      <c r="F376" s="76" t="n"/>
      <c r="G376" s="76" t="n"/>
      <c r="H376" s="76" t="n"/>
      <c r="I376" s="76" t="n"/>
      <c r="J376" s="113" t="n"/>
      <c r="K376" s="76" t="n"/>
      <c r="L376" s="76" t="n"/>
      <c r="M376" s="76" t="n"/>
      <c r="N376" s="116" t="n"/>
      <c r="O376" s="116" t="n"/>
      <c r="P376" s="116" t="n"/>
      <c r="Q376" s="116" t="n"/>
      <c r="R376" s="76">
        <f>IF(OR(A376="",Q376=""),"",Q376-A376)</f>
        <v/>
      </c>
      <c r="S376" s="76" t="n"/>
      <c r="T376" s="76" t="n"/>
      <c r="U376" s="76" t="n"/>
      <c r="V376" s="113" t="n"/>
      <c r="W376" s="76" t="n"/>
      <c r="X376" s="76" t="n"/>
      <c r="Y376" s="76" t="n"/>
      <c r="Z376" s="76" t="n"/>
    </row>
    <row r="377">
      <c r="A377" s="116" t="n"/>
      <c r="B377" s="76" t="n"/>
      <c r="C377" s="76" t="n"/>
      <c r="D377" s="76" t="n"/>
      <c r="E377" s="76" t="n"/>
      <c r="F377" s="76" t="n"/>
      <c r="G377" s="76" t="n"/>
      <c r="H377" s="76" t="n"/>
      <c r="I377" s="76" t="n"/>
      <c r="J377" s="113" t="n"/>
      <c r="K377" s="76" t="n"/>
      <c r="L377" s="76" t="n"/>
      <c r="M377" s="76" t="n"/>
      <c r="N377" s="116" t="n"/>
      <c r="O377" s="116" t="n"/>
      <c r="P377" s="116" t="n"/>
      <c r="Q377" s="116" t="n"/>
      <c r="R377" s="76">
        <f>IF(OR(A377="",Q377=""),"",Q377-A377)</f>
        <v/>
      </c>
      <c r="S377" s="76" t="n"/>
      <c r="T377" s="76" t="n"/>
      <c r="U377" s="76" t="n"/>
      <c r="V377" s="113" t="n"/>
      <c r="W377" s="76" t="n"/>
      <c r="X377" s="76" t="n"/>
      <c r="Y377" s="76" t="n"/>
      <c r="Z377" s="76" t="n"/>
    </row>
    <row r="378">
      <c r="A378" s="116" t="n"/>
      <c r="B378" s="76" t="n"/>
      <c r="C378" s="76" t="n"/>
      <c r="D378" s="76" t="n"/>
      <c r="E378" s="76" t="n"/>
      <c r="F378" s="76" t="n"/>
      <c r="G378" s="76" t="n"/>
      <c r="H378" s="76" t="n"/>
      <c r="I378" s="76" t="n"/>
      <c r="J378" s="113" t="n"/>
      <c r="K378" s="76" t="n"/>
      <c r="L378" s="76" t="n"/>
      <c r="M378" s="76" t="n"/>
      <c r="N378" s="116" t="n"/>
      <c r="O378" s="116" t="n"/>
      <c r="P378" s="116" t="n"/>
      <c r="Q378" s="116" t="n"/>
      <c r="R378" s="76">
        <f>IF(OR(A378="",Q378=""),"",Q378-A378)</f>
        <v/>
      </c>
      <c r="S378" s="76" t="n"/>
      <c r="T378" s="76" t="n"/>
      <c r="U378" s="76" t="n"/>
      <c r="V378" s="113" t="n"/>
      <c r="W378" s="76" t="n"/>
      <c r="X378" s="76" t="n"/>
      <c r="Y378" s="76" t="n"/>
      <c r="Z378" s="76" t="n"/>
    </row>
    <row r="379">
      <c r="A379" s="116" t="n"/>
      <c r="B379" s="76" t="n"/>
      <c r="C379" s="76" t="n"/>
      <c r="D379" s="76" t="n"/>
      <c r="E379" s="76" t="n"/>
      <c r="F379" s="76" t="n"/>
      <c r="G379" s="76" t="n"/>
      <c r="H379" s="76" t="n"/>
      <c r="I379" s="76" t="n"/>
      <c r="J379" s="113" t="n"/>
      <c r="K379" s="76" t="n"/>
      <c r="L379" s="76" t="n"/>
      <c r="M379" s="76" t="n"/>
      <c r="N379" s="116" t="n"/>
      <c r="O379" s="116" t="n"/>
      <c r="P379" s="116" t="n"/>
      <c r="Q379" s="116" t="n"/>
      <c r="R379" s="76">
        <f>IF(OR(A379="",Q379=""),"",Q379-A379)</f>
        <v/>
      </c>
      <c r="S379" s="76" t="n"/>
      <c r="T379" s="76" t="n"/>
      <c r="U379" s="76" t="n"/>
      <c r="V379" s="113" t="n"/>
      <c r="W379" s="76" t="n"/>
      <c r="X379" s="76" t="n"/>
      <c r="Y379" s="76" t="n"/>
      <c r="Z379" s="76" t="n"/>
    </row>
    <row r="380">
      <c r="A380" s="116" t="n"/>
      <c r="B380" s="76" t="n"/>
      <c r="C380" s="76" t="n"/>
      <c r="D380" s="76" t="n"/>
      <c r="E380" s="76" t="n"/>
      <c r="F380" s="76" t="n"/>
      <c r="G380" s="76" t="n"/>
      <c r="H380" s="76" t="n"/>
      <c r="I380" s="76" t="n"/>
      <c r="J380" s="113" t="n"/>
      <c r="K380" s="76" t="n"/>
      <c r="L380" s="76" t="n"/>
      <c r="M380" s="76" t="n"/>
      <c r="N380" s="116" t="n"/>
      <c r="O380" s="116" t="n"/>
      <c r="P380" s="116" t="n"/>
      <c r="Q380" s="116" t="n"/>
      <c r="R380" s="76">
        <f>IF(OR(A380="",Q380=""),"",Q380-A380)</f>
        <v/>
      </c>
      <c r="S380" s="76" t="n"/>
      <c r="T380" s="76" t="n"/>
      <c r="U380" s="76" t="n"/>
      <c r="V380" s="113" t="n"/>
      <c r="W380" s="76" t="n"/>
      <c r="X380" s="76" t="n"/>
      <c r="Y380" s="76" t="n"/>
      <c r="Z380" s="76" t="n"/>
    </row>
    <row r="381">
      <c r="A381" s="116" t="n"/>
      <c r="B381" s="76" t="n"/>
      <c r="C381" s="76" t="n"/>
      <c r="D381" s="76" t="n"/>
      <c r="E381" s="76" t="n"/>
      <c r="F381" s="76" t="n"/>
      <c r="G381" s="76" t="n"/>
      <c r="H381" s="76" t="n"/>
      <c r="I381" s="76" t="n"/>
      <c r="J381" s="113" t="n"/>
      <c r="K381" s="76" t="n"/>
      <c r="L381" s="76" t="n"/>
      <c r="M381" s="76" t="n"/>
      <c r="N381" s="116" t="n"/>
      <c r="O381" s="116" t="n"/>
      <c r="P381" s="116" t="n"/>
      <c r="Q381" s="116" t="n"/>
      <c r="R381" s="76">
        <f>IF(OR(A381="",Q381=""),"",Q381-A381)</f>
        <v/>
      </c>
      <c r="S381" s="76" t="n"/>
      <c r="T381" s="76" t="n"/>
      <c r="U381" s="76" t="n"/>
      <c r="V381" s="113" t="n"/>
      <c r="W381" s="76" t="n"/>
      <c r="X381" s="76" t="n"/>
      <c r="Y381" s="76" t="n"/>
      <c r="Z381" s="76" t="n"/>
    </row>
    <row r="382">
      <c r="A382" s="116" t="n"/>
      <c r="B382" s="76" t="n"/>
      <c r="C382" s="76" t="n"/>
      <c r="D382" s="76" t="n"/>
      <c r="E382" s="76" t="n"/>
      <c r="F382" s="76" t="n"/>
      <c r="G382" s="76" t="n"/>
      <c r="H382" s="76" t="n"/>
      <c r="I382" s="76" t="n"/>
      <c r="J382" s="113" t="n"/>
      <c r="K382" s="76" t="n"/>
      <c r="L382" s="76" t="n"/>
      <c r="M382" s="76" t="n"/>
      <c r="N382" s="116" t="n"/>
      <c r="O382" s="116" t="n"/>
      <c r="P382" s="116" t="n"/>
      <c r="Q382" s="116" t="n"/>
      <c r="R382" s="76">
        <f>IF(OR(A382="",Q382=""),"",Q382-A382)</f>
        <v/>
      </c>
      <c r="S382" s="76" t="n"/>
      <c r="T382" s="76" t="n"/>
      <c r="U382" s="76" t="n"/>
      <c r="V382" s="113" t="n"/>
      <c r="W382" s="76" t="n"/>
      <c r="X382" s="76" t="n"/>
      <c r="Y382" s="76" t="n"/>
      <c r="Z382" s="76" t="n"/>
    </row>
    <row r="383">
      <c r="A383" s="116" t="n"/>
      <c r="B383" s="76" t="n"/>
      <c r="C383" s="76" t="n"/>
      <c r="D383" s="76" t="n"/>
      <c r="E383" s="76" t="n"/>
      <c r="F383" s="76" t="n"/>
      <c r="G383" s="76" t="n"/>
      <c r="H383" s="76" t="n"/>
      <c r="I383" s="76" t="n"/>
      <c r="J383" s="113" t="n"/>
      <c r="K383" s="76" t="n"/>
      <c r="L383" s="76" t="n"/>
      <c r="M383" s="76" t="n"/>
      <c r="N383" s="116" t="n"/>
      <c r="O383" s="116" t="n"/>
      <c r="P383" s="116" t="n"/>
      <c r="Q383" s="116" t="n"/>
      <c r="R383" s="76">
        <f>IF(OR(A383="",Q383=""),"",Q383-A383)</f>
        <v/>
      </c>
      <c r="S383" s="76" t="n"/>
      <c r="T383" s="76" t="n"/>
      <c r="U383" s="76" t="n"/>
      <c r="V383" s="113" t="n"/>
      <c r="W383" s="76" t="n"/>
      <c r="X383" s="76" t="n"/>
      <c r="Y383" s="76" t="n"/>
      <c r="Z383" s="76" t="n"/>
    </row>
    <row r="384">
      <c r="A384" s="116" t="n"/>
      <c r="B384" s="76" t="n"/>
      <c r="C384" s="76" t="n"/>
      <c r="D384" s="76" t="n"/>
      <c r="E384" s="76" t="n"/>
      <c r="F384" s="76" t="n"/>
      <c r="G384" s="76" t="n"/>
      <c r="H384" s="76" t="n"/>
      <c r="I384" s="76" t="n"/>
      <c r="J384" s="113" t="n"/>
      <c r="K384" s="76" t="n"/>
      <c r="L384" s="76" t="n"/>
      <c r="M384" s="76" t="n"/>
      <c r="N384" s="116" t="n"/>
      <c r="O384" s="116" t="n"/>
      <c r="P384" s="116" t="n"/>
      <c r="Q384" s="116" t="n"/>
      <c r="R384" s="76">
        <f>IF(OR(A384="",Q384=""),"",Q384-A384)</f>
        <v/>
      </c>
      <c r="S384" s="76" t="n"/>
      <c r="T384" s="76" t="n"/>
      <c r="U384" s="76" t="n"/>
      <c r="V384" s="113" t="n"/>
      <c r="W384" s="76" t="n"/>
      <c r="X384" s="76" t="n"/>
      <c r="Y384" s="76" t="n"/>
      <c r="Z384" s="76" t="n"/>
    </row>
    <row r="385">
      <c r="A385" s="116" t="n"/>
      <c r="B385" s="76" t="n"/>
      <c r="C385" s="76" t="n"/>
      <c r="D385" s="76" t="n"/>
      <c r="E385" s="76" t="n"/>
      <c r="F385" s="76" t="n"/>
      <c r="G385" s="76" t="n"/>
      <c r="H385" s="76" t="n"/>
      <c r="I385" s="76" t="n"/>
      <c r="J385" s="113" t="n"/>
      <c r="K385" s="76" t="n"/>
      <c r="L385" s="76" t="n"/>
      <c r="M385" s="76" t="n"/>
      <c r="N385" s="116" t="n"/>
      <c r="O385" s="116" t="n"/>
      <c r="P385" s="116" t="n"/>
      <c r="Q385" s="116" t="n"/>
      <c r="R385" s="76">
        <f>IF(OR(A385="",Q385=""),"",Q385-A385)</f>
        <v/>
      </c>
      <c r="S385" s="76" t="n"/>
      <c r="T385" s="76" t="n"/>
      <c r="U385" s="76" t="n"/>
      <c r="V385" s="113" t="n"/>
      <c r="W385" s="76" t="n"/>
      <c r="X385" s="76" t="n"/>
      <c r="Y385" s="76" t="n"/>
      <c r="Z385" s="76" t="n"/>
    </row>
    <row r="386">
      <c r="A386" s="116" t="n"/>
      <c r="B386" s="76" t="n"/>
      <c r="C386" s="76" t="n"/>
      <c r="D386" s="76" t="n"/>
      <c r="E386" s="76" t="n"/>
      <c r="F386" s="76" t="n"/>
      <c r="G386" s="76" t="n"/>
      <c r="H386" s="76" t="n"/>
      <c r="I386" s="76" t="n"/>
      <c r="J386" s="113" t="n"/>
      <c r="K386" s="76" t="n"/>
      <c r="L386" s="76" t="n"/>
      <c r="M386" s="76" t="n"/>
      <c r="N386" s="116" t="n"/>
      <c r="O386" s="116" t="n"/>
      <c r="P386" s="116" t="n"/>
      <c r="Q386" s="116" t="n"/>
      <c r="R386" s="76">
        <f>IF(OR(A386="",Q386=""),"",Q386-A386)</f>
        <v/>
      </c>
      <c r="S386" s="76" t="n"/>
      <c r="T386" s="76" t="n"/>
      <c r="U386" s="76" t="n"/>
      <c r="V386" s="113" t="n"/>
      <c r="W386" s="76" t="n"/>
      <c r="X386" s="76" t="n"/>
      <c r="Y386" s="76" t="n"/>
      <c r="Z386" s="76" t="n"/>
    </row>
    <row r="387">
      <c r="A387" s="116" t="n"/>
      <c r="B387" s="76" t="n"/>
      <c r="C387" s="76" t="n"/>
      <c r="D387" s="76" t="n"/>
      <c r="E387" s="76" t="n"/>
      <c r="F387" s="76" t="n"/>
      <c r="G387" s="76" t="n"/>
      <c r="H387" s="76" t="n"/>
      <c r="I387" s="76" t="n"/>
      <c r="J387" s="113" t="n"/>
      <c r="K387" s="76" t="n"/>
      <c r="L387" s="76" t="n"/>
      <c r="M387" s="76" t="n"/>
      <c r="N387" s="116" t="n"/>
      <c r="O387" s="116" t="n"/>
      <c r="P387" s="116" t="n"/>
      <c r="Q387" s="116" t="n"/>
      <c r="R387" s="76">
        <f>IF(OR(A387="",Q387=""),"",Q387-A387)</f>
        <v/>
      </c>
      <c r="S387" s="76" t="n"/>
      <c r="T387" s="76" t="n"/>
      <c r="U387" s="76" t="n"/>
      <c r="V387" s="113" t="n"/>
      <c r="W387" s="76" t="n"/>
      <c r="X387" s="76" t="n"/>
      <c r="Y387" s="76" t="n"/>
      <c r="Z387" s="76" t="n"/>
    </row>
    <row r="388">
      <c r="A388" s="116" t="n"/>
      <c r="B388" s="76" t="n"/>
      <c r="C388" s="76" t="n"/>
      <c r="D388" s="76" t="n"/>
      <c r="E388" s="76" t="n"/>
      <c r="F388" s="76" t="n"/>
      <c r="G388" s="76" t="n"/>
      <c r="H388" s="76" t="n"/>
      <c r="I388" s="76" t="n"/>
      <c r="J388" s="113" t="n"/>
      <c r="K388" s="76" t="n"/>
      <c r="L388" s="76" t="n"/>
      <c r="M388" s="76" t="n"/>
      <c r="N388" s="116" t="n"/>
      <c r="O388" s="116" t="n"/>
      <c r="P388" s="116" t="n"/>
      <c r="Q388" s="116" t="n"/>
      <c r="R388" s="76">
        <f>IF(OR(A388="",Q388=""),"",Q388-A388)</f>
        <v/>
      </c>
      <c r="S388" s="76" t="n"/>
      <c r="T388" s="76" t="n"/>
      <c r="U388" s="76" t="n"/>
      <c r="V388" s="113" t="n"/>
      <c r="W388" s="76" t="n"/>
      <c r="X388" s="76" t="n"/>
      <c r="Y388" s="76" t="n"/>
      <c r="Z388" s="76" t="n"/>
    </row>
    <row r="389">
      <c r="A389" s="116" t="n"/>
      <c r="B389" s="76" t="n"/>
      <c r="C389" s="76" t="n"/>
      <c r="D389" s="76" t="n"/>
      <c r="E389" s="76" t="n"/>
      <c r="F389" s="76" t="n"/>
      <c r="G389" s="76" t="n"/>
      <c r="H389" s="76" t="n"/>
      <c r="I389" s="76" t="n"/>
      <c r="J389" s="113" t="n"/>
      <c r="K389" s="76" t="n"/>
      <c r="L389" s="76" t="n"/>
      <c r="M389" s="76" t="n"/>
      <c r="N389" s="116" t="n"/>
      <c r="O389" s="116" t="n"/>
      <c r="P389" s="116" t="n"/>
      <c r="Q389" s="116" t="n"/>
      <c r="R389" s="76">
        <f>IF(OR(A389="",Q389=""),"",Q389-A389)</f>
        <v/>
      </c>
      <c r="S389" s="76" t="n"/>
      <c r="T389" s="76" t="n"/>
      <c r="U389" s="76" t="n"/>
      <c r="V389" s="113" t="n"/>
      <c r="W389" s="76" t="n"/>
      <c r="X389" s="76" t="n"/>
      <c r="Y389" s="76" t="n"/>
      <c r="Z389" s="76" t="n"/>
    </row>
    <row r="390">
      <c r="A390" s="116" t="n"/>
      <c r="B390" s="76" t="n"/>
      <c r="C390" s="76" t="n"/>
      <c r="D390" s="76" t="n"/>
      <c r="E390" s="76" t="n"/>
      <c r="F390" s="76" t="n"/>
      <c r="G390" s="76" t="n"/>
      <c r="H390" s="76" t="n"/>
      <c r="I390" s="76" t="n"/>
      <c r="J390" s="113" t="n"/>
      <c r="K390" s="76" t="n"/>
      <c r="L390" s="76" t="n"/>
      <c r="M390" s="76" t="n"/>
      <c r="N390" s="116" t="n"/>
      <c r="O390" s="116" t="n"/>
      <c r="P390" s="116" t="n"/>
      <c r="Q390" s="116" t="n"/>
      <c r="R390" s="76">
        <f>IF(OR(A390="",Q390=""),"",Q390-A390)</f>
        <v/>
      </c>
      <c r="S390" s="76" t="n"/>
      <c r="T390" s="76" t="n"/>
      <c r="U390" s="76" t="n"/>
      <c r="V390" s="113" t="n"/>
      <c r="W390" s="76" t="n"/>
      <c r="X390" s="76" t="n"/>
      <c r="Y390" s="76" t="n"/>
      <c r="Z390" s="76" t="n"/>
    </row>
    <row r="391">
      <c r="A391" s="116" t="n"/>
      <c r="B391" s="76" t="n"/>
      <c r="C391" s="76" t="n"/>
      <c r="D391" s="76" t="n"/>
      <c r="E391" s="76" t="n"/>
      <c r="F391" s="76" t="n"/>
      <c r="G391" s="76" t="n"/>
      <c r="H391" s="76" t="n"/>
      <c r="I391" s="76" t="n"/>
      <c r="J391" s="113" t="n"/>
      <c r="K391" s="76" t="n"/>
      <c r="L391" s="76" t="n"/>
      <c r="M391" s="76" t="n"/>
      <c r="N391" s="116" t="n"/>
      <c r="O391" s="116" t="n"/>
      <c r="P391" s="116" t="n"/>
      <c r="Q391" s="116" t="n"/>
      <c r="R391" s="76">
        <f>IF(OR(A391="",Q391=""),"",Q391-A391)</f>
        <v/>
      </c>
      <c r="S391" s="76" t="n"/>
      <c r="T391" s="76" t="n"/>
      <c r="U391" s="76" t="n"/>
      <c r="V391" s="113" t="n"/>
      <c r="W391" s="76" t="n"/>
      <c r="X391" s="76" t="n"/>
      <c r="Y391" s="76" t="n"/>
      <c r="Z391" s="76" t="n"/>
    </row>
    <row r="392">
      <c r="A392" s="116" t="n"/>
      <c r="B392" s="76" t="n"/>
      <c r="C392" s="76" t="n"/>
      <c r="D392" s="76" t="n"/>
      <c r="E392" s="76" t="n"/>
      <c r="F392" s="76" t="n"/>
      <c r="G392" s="76" t="n"/>
      <c r="H392" s="76" t="n"/>
      <c r="I392" s="76" t="n"/>
      <c r="J392" s="113" t="n"/>
      <c r="K392" s="76" t="n"/>
      <c r="L392" s="76" t="n"/>
      <c r="M392" s="76" t="n"/>
      <c r="N392" s="116" t="n"/>
      <c r="O392" s="116" t="n"/>
      <c r="P392" s="116" t="n"/>
      <c r="Q392" s="116" t="n"/>
      <c r="R392" s="76">
        <f>IF(OR(A392="",Q392=""),"",Q392-A392)</f>
        <v/>
      </c>
      <c r="S392" s="76" t="n"/>
      <c r="T392" s="76" t="n"/>
      <c r="U392" s="76" t="n"/>
      <c r="V392" s="113" t="n"/>
      <c r="W392" s="76" t="n"/>
      <c r="X392" s="76" t="n"/>
      <c r="Y392" s="76" t="n"/>
      <c r="Z392" s="76" t="n"/>
    </row>
    <row r="393">
      <c r="A393" s="116" t="n"/>
      <c r="B393" s="76" t="n"/>
      <c r="C393" s="76" t="n"/>
      <c r="D393" s="76" t="n"/>
      <c r="E393" s="76" t="n"/>
      <c r="F393" s="76" t="n"/>
      <c r="G393" s="76" t="n"/>
      <c r="H393" s="76" t="n"/>
      <c r="I393" s="76" t="n"/>
      <c r="J393" s="113" t="n"/>
      <c r="K393" s="76" t="n"/>
      <c r="L393" s="76" t="n"/>
      <c r="M393" s="76" t="n"/>
      <c r="N393" s="116" t="n"/>
      <c r="O393" s="116" t="n"/>
      <c r="P393" s="116" t="n"/>
      <c r="Q393" s="116" t="n"/>
      <c r="R393" s="76">
        <f>IF(OR(A393="",Q393=""),"",Q393-A393)</f>
        <v/>
      </c>
      <c r="S393" s="76" t="n"/>
      <c r="T393" s="76" t="n"/>
      <c r="U393" s="76" t="n"/>
      <c r="V393" s="113" t="n"/>
      <c r="W393" s="76" t="n"/>
      <c r="X393" s="76" t="n"/>
      <c r="Y393" s="76" t="n"/>
      <c r="Z393" s="76" t="n"/>
    </row>
    <row r="394">
      <c r="A394" s="116" t="n"/>
      <c r="B394" s="76" t="n"/>
      <c r="C394" s="76" t="n"/>
      <c r="D394" s="76" t="n"/>
      <c r="E394" s="76" t="n"/>
      <c r="F394" s="76" t="n"/>
      <c r="G394" s="76" t="n"/>
      <c r="H394" s="76" t="n"/>
      <c r="I394" s="76" t="n"/>
      <c r="J394" s="113" t="n"/>
      <c r="K394" s="76" t="n"/>
      <c r="L394" s="76" t="n"/>
      <c r="M394" s="76" t="n"/>
      <c r="N394" s="116" t="n"/>
      <c r="O394" s="116" t="n"/>
      <c r="P394" s="116" t="n"/>
      <c r="Q394" s="116" t="n"/>
      <c r="R394" s="76">
        <f>IF(OR(A394="",Q394=""),"",Q394-A394)</f>
        <v/>
      </c>
      <c r="S394" s="76" t="n"/>
      <c r="T394" s="76" t="n"/>
      <c r="U394" s="76" t="n"/>
      <c r="V394" s="113" t="n"/>
      <c r="W394" s="76" t="n"/>
      <c r="X394" s="76" t="n"/>
      <c r="Y394" s="76" t="n"/>
      <c r="Z394" s="76" t="n"/>
    </row>
    <row r="395">
      <c r="A395" s="116" t="n"/>
      <c r="B395" s="76" t="n"/>
      <c r="C395" s="76" t="n"/>
      <c r="D395" s="76" t="n"/>
      <c r="E395" s="76" t="n"/>
      <c r="F395" s="76" t="n"/>
      <c r="G395" s="76" t="n"/>
      <c r="H395" s="76" t="n"/>
      <c r="I395" s="76" t="n"/>
      <c r="J395" s="113" t="n"/>
      <c r="K395" s="76" t="n"/>
      <c r="L395" s="76" t="n"/>
      <c r="M395" s="76" t="n"/>
      <c r="N395" s="116" t="n"/>
      <c r="O395" s="116" t="n"/>
      <c r="P395" s="116" t="n"/>
      <c r="Q395" s="116" t="n"/>
      <c r="R395" s="76">
        <f>IF(OR(A395="",Q395=""),"",Q395-A395)</f>
        <v/>
      </c>
      <c r="S395" s="76" t="n"/>
      <c r="T395" s="76" t="n"/>
      <c r="U395" s="76" t="n"/>
      <c r="V395" s="113" t="n"/>
      <c r="W395" s="76" t="n"/>
      <c r="X395" s="76" t="n"/>
      <c r="Y395" s="76" t="n"/>
      <c r="Z395" s="76" t="n"/>
    </row>
    <row r="396">
      <c r="A396" s="116" t="n"/>
      <c r="B396" s="76" t="n"/>
      <c r="C396" s="76" t="n"/>
      <c r="D396" s="76" t="n"/>
      <c r="E396" s="76" t="n"/>
      <c r="F396" s="76" t="n"/>
      <c r="G396" s="76" t="n"/>
      <c r="H396" s="76" t="n"/>
      <c r="I396" s="76" t="n"/>
      <c r="J396" s="113" t="n"/>
      <c r="K396" s="76" t="n"/>
      <c r="L396" s="76" t="n"/>
      <c r="M396" s="76" t="n"/>
      <c r="N396" s="116" t="n"/>
      <c r="O396" s="116" t="n"/>
      <c r="P396" s="116" t="n"/>
      <c r="Q396" s="116" t="n"/>
      <c r="R396" s="76">
        <f>IF(OR(A396="",Q396=""),"",Q396-A396)</f>
        <v/>
      </c>
      <c r="S396" s="76" t="n"/>
      <c r="T396" s="76" t="n"/>
      <c r="U396" s="76" t="n"/>
      <c r="V396" s="113" t="n"/>
      <c r="W396" s="76" t="n"/>
      <c r="X396" s="76" t="n"/>
      <c r="Y396" s="76" t="n"/>
      <c r="Z396" s="76" t="n"/>
    </row>
    <row r="397">
      <c r="A397" s="116" t="n"/>
      <c r="B397" s="76" t="n"/>
      <c r="C397" s="76" t="n"/>
      <c r="D397" s="76" t="n"/>
      <c r="E397" s="76" t="n"/>
      <c r="F397" s="76" t="n"/>
      <c r="G397" s="76" t="n"/>
      <c r="H397" s="76" t="n"/>
      <c r="I397" s="76" t="n"/>
      <c r="J397" s="113" t="n"/>
      <c r="K397" s="76" t="n"/>
      <c r="L397" s="76" t="n"/>
      <c r="M397" s="76" t="n"/>
      <c r="N397" s="116" t="n"/>
      <c r="O397" s="116" t="n"/>
      <c r="P397" s="116" t="n"/>
      <c r="Q397" s="116" t="n"/>
      <c r="R397" s="76">
        <f>IF(OR(A397="",Q397=""),"",Q397-A397)</f>
        <v/>
      </c>
      <c r="S397" s="76" t="n"/>
      <c r="T397" s="76" t="n"/>
      <c r="U397" s="76" t="n"/>
      <c r="V397" s="113" t="n"/>
      <c r="W397" s="76" t="n"/>
      <c r="X397" s="76" t="n"/>
      <c r="Y397" s="76" t="n"/>
      <c r="Z397" s="76" t="n"/>
    </row>
    <row r="398">
      <c r="A398" s="116" t="n"/>
      <c r="B398" s="76" t="n"/>
      <c r="C398" s="76" t="n"/>
      <c r="D398" s="76" t="n"/>
      <c r="E398" s="76" t="n"/>
      <c r="F398" s="76" t="n"/>
      <c r="G398" s="76" t="n"/>
      <c r="H398" s="76" t="n"/>
      <c r="I398" s="76" t="n"/>
      <c r="J398" s="113" t="n"/>
      <c r="K398" s="76" t="n"/>
      <c r="L398" s="76" t="n"/>
      <c r="M398" s="76" t="n"/>
      <c r="N398" s="116" t="n"/>
      <c r="O398" s="116" t="n"/>
      <c r="P398" s="116" t="n"/>
      <c r="Q398" s="116" t="n"/>
      <c r="R398" s="76">
        <f>IF(OR(A398="",Q398=""),"",Q398-A398)</f>
        <v/>
      </c>
      <c r="S398" s="76" t="n"/>
      <c r="T398" s="76" t="n"/>
      <c r="U398" s="76" t="n"/>
      <c r="V398" s="113" t="n"/>
      <c r="W398" s="76" t="n"/>
      <c r="X398" s="76" t="n"/>
      <c r="Y398" s="76" t="n"/>
      <c r="Z398" s="76" t="n"/>
    </row>
    <row r="399">
      <c r="A399" s="116" t="n"/>
      <c r="B399" s="76" t="n"/>
      <c r="C399" s="76" t="n"/>
      <c r="D399" s="76" t="n"/>
      <c r="E399" s="76" t="n"/>
      <c r="F399" s="76" t="n"/>
      <c r="G399" s="76" t="n"/>
      <c r="H399" s="76" t="n"/>
      <c r="I399" s="76" t="n"/>
      <c r="J399" s="113" t="n"/>
      <c r="K399" s="76" t="n"/>
      <c r="L399" s="76" t="n"/>
      <c r="M399" s="76" t="n"/>
      <c r="N399" s="116" t="n"/>
      <c r="O399" s="116" t="n"/>
      <c r="P399" s="116" t="n"/>
      <c r="Q399" s="116" t="n"/>
      <c r="R399" s="76">
        <f>IF(OR(A399="",Q399=""),"",Q399-A399)</f>
        <v/>
      </c>
      <c r="S399" s="76" t="n"/>
      <c r="T399" s="76" t="n"/>
      <c r="U399" s="76" t="n"/>
      <c r="V399" s="113" t="n"/>
      <c r="W399" s="76" t="n"/>
      <c r="X399" s="76" t="n"/>
      <c r="Y399" s="76" t="n"/>
      <c r="Z399" s="76" t="n"/>
    </row>
    <row r="400">
      <c r="A400" s="116" t="n"/>
      <c r="B400" s="76" t="n"/>
      <c r="C400" s="76" t="n"/>
      <c r="D400" s="76" t="n"/>
      <c r="E400" s="76" t="n"/>
      <c r="F400" s="76" t="n"/>
      <c r="G400" s="76" t="n"/>
      <c r="H400" s="76" t="n"/>
      <c r="I400" s="76" t="n"/>
      <c r="J400" s="113" t="n"/>
      <c r="K400" s="76" t="n"/>
      <c r="L400" s="76" t="n"/>
      <c r="M400" s="76" t="n"/>
      <c r="N400" s="116" t="n"/>
      <c r="O400" s="116" t="n"/>
      <c r="P400" s="116" t="n"/>
      <c r="Q400" s="116" t="n"/>
      <c r="R400" s="76">
        <f>IF(OR(A400="",Q400=""),"",Q400-A400)</f>
        <v/>
      </c>
      <c r="S400" s="76" t="n"/>
      <c r="T400" s="76" t="n"/>
      <c r="U400" s="76" t="n"/>
      <c r="V400" s="113" t="n"/>
      <c r="W400" s="76" t="n"/>
      <c r="X400" s="76" t="n"/>
      <c r="Y400" s="76" t="n"/>
      <c r="Z400" s="76" t="n"/>
    </row>
    <row r="401">
      <c r="A401" s="116" t="n"/>
      <c r="B401" s="76" t="n"/>
      <c r="C401" s="76" t="n"/>
      <c r="D401" s="76" t="n"/>
      <c r="E401" s="76" t="n"/>
      <c r="F401" s="76" t="n"/>
      <c r="G401" s="76" t="n"/>
      <c r="H401" s="76" t="n"/>
      <c r="I401" s="76" t="n"/>
      <c r="J401" s="113" t="n"/>
      <c r="K401" s="76" t="n"/>
      <c r="L401" s="76" t="n"/>
      <c r="M401" s="76" t="n"/>
      <c r="N401" s="116" t="n"/>
      <c r="O401" s="116" t="n"/>
      <c r="P401" s="116" t="n"/>
      <c r="Q401" s="116" t="n"/>
      <c r="R401" s="76">
        <f>IF(OR(A401="",Q401=""),"",Q401-A401)</f>
        <v/>
      </c>
      <c r="S401" s="76" t="n"/>
      <c r="T401" s="76" t="n"/>
      <c r="U401" s="76" t="n"/>
      <c r="V401" s="113" t="n"/>
      <c r="W401" s="76" t="n"/>
      <c r="X401" s="76" t="n"/>
      <c r="Y401" s="76" t="n"/>
      <c r="Z401" s="76" t="n"/>
    </row>
    <row r="402">
      <c r="A402" s="116" t="n"/>
      <c r="B402" s="76" t="n"/>
      <c r="C402" s="76" t="n"/>
      <c r="D402" s="76" t="n"/>
      <c r="E402" s="76" t="n"/>
      <c r="F402" s="76" t="n"/>
      <c r="G402" s="76" t="n"/>
      <c r="H402" s="76" t="n"/>
      <c r="I402" s="76" t="n"/>
      <c r="J402" s="113" t="n"/>
      <c r="K402" s="76" t="n"/>
      <c r="L402" s="76" t="n"/>
      <c r="M402" s="76" t="n"/>
      <c r="N402" s="116" t="n"/>
      <c r="O402" s="116" t="n"/>
      <c r="P402" s="116" t="n"/>
      <c r="Q402" s="116" t="n"/>
      <c r="R402" s="76">
        <f>IF(OR(A402="",Q402=""),"",Q402-A402)</f>
        <v/>
      </c>
      <c r="S402" s="76" t="n"/>
      <c r="T402" s="76" t="n"/>
      <c r="U402" s="76" t="n"/>
      <c r="V402" s="113" t="n"/>
      <c r="W402" s="76" t="n"/>
      <c r="X402" s="76" t="n"/>
      <c r="Y402" s="76" t="n"/>
      <c r="Z402" s="76" t="n"/>
    </row>
    <row r="403">
      <c r="A403" s="116" t="n"/>
      <c r="B403" s="76" t="n"/>
      <c r="C403" s="76" t="n"/>
      <c r="D403" s="76" t="n"/>
      <c r="E403" s="76" t="n"/>
      <c r="F403" s="76" t="n"/>
      <c r="G403" s="76" t="n"/>
      <c r="H403" s="76" t="n"/>
      <c r="I403" s="76" t="n"/>
      <c r="J403" s="113" t="n"/>
      <c r="K403" s="76" t="n"/>
      <c r="L403" s="76" t="n"/>
      <c r="M403" s="76" t="n"/>
      <c r="N403" s="116" t="n"/>
      <c r="O403" s="116" t="n"/>
      <c r="P403" s="116" t="n"/>
      <c r="Q403" s="116" t="n"/>
      <c r="R403" s="76">
        <f>IF(OR(A403="",Q403=""),"",Q403-A403)</f>
        <v/>
      </c>
      <c r="S403" s="76" t="n"/>
      <c r="T403" s="76" t="n"/>
      <c r="U403" s="76" t="n"/>
      <c r="V403" s="113" t="n"/>
      <c r="W403" s="76" t="n"/>
      <c r="X403" s="76" t="n"/>
      <c r="Y403" s="76" t="n"/>
      <c r="Z403" s="76" t="n"/>
    </row>
    <row r="404">
      <c r="A404" s="116" t="n"/>
      <c r="B404" s="76" t="n"/>
      <c r="C404" s="76" t="n"/>
      <c r="D404" s="76" t="n"/>
      <c r="E404" s="76" t="n"/>
      <c r="F404" s="76" t="n"/>
      <c r="G404" s="76" t="n"/>
      <c r="H404" s="76" t="n"/>
      <c r="I404" s="76" t="n"/>
      <c r="J404" s="113" t="n"/>
      <c r="K404" s="76" t="n"/>
      <c r="L404" s="76" t="n"/>
      <c r="M404" s="76" t="n"/>
      <c r="N404" s="116" t="n"/>
      <c r="O404" s="116" t="n"/>
      <c r="P404" s="116" t="n"/>
      <c r="Q404" s="116" t="n"/>
      <c r="R404" s="76">
        <f>IF(OR(A404="",Q404=""),"",Q404-A404)</f>
        <v/>
      </c>
      <c r="S404" s="76" t="n"/>
      <c r="T404" s="76" t="n"/>
      <c r="U404" s="76" t="n"/>
      <c r="V404" s="113" t="n"/>
      <c r="W404" s="76" t="n"/>
      <c r="X404" s="76" t="n"/>
      <c r="Y404" s="76" t="n"/>
      <c r="Z404" s="76" t="n"/>
    </row>
    <row r="405">
      <c r="A405" s="116" t="n"/>
      <c r="B405" s="76" t="n"/>
      <c r="C405" s="76" t="n"/>
      <c r="D405" s="76" t="n"/>
      <c r="E405" s="76" t="n"/>
      <c r="F405" s="76" t="n"/>
      <c r="G405" s="76" t="n"/>
      <c r="H405" s="76" t="n"/>
      <c r="I405" s="76" t="n"/>
      <c r="J405" s="113" t="n"/>
      <c r="K405" s="76" t="n"/>
      <c r="L405" s="76" t="n"/>
      <c r="M405" s="76" t="n"/>
      <c r="N405" s="116" t="n"/>
      <c r="O405" s="116" t="n"/>
      <c r="P405" s="116" t="n"/>
      <c r="Q405" s="116" t="n"/>
      <c r="R405" s="76">
        <f>IF(OR(A405="",Q405=""),"",Q405-A405)</f>
        <v/>
      </c>
      <c r="S405" s="76" t="n"/>
      <c r="T405" s="76" t="n"/>
      <c r="U405" s="76" t="n"/>
      <c r="V405" s="113" t="n"/>
      <c r="W405" s="76" t="n"/>
      <c r="X405" s="76" t="n"/>
      <c r="Y405" s="76" t="n"/>
      <c r="Z405" s="76" t="n"/>
    </row>
    <row r="406">
      <c r="A406" s="116" t="n"/>
      <c r="B406" s="76" t="n"/>
      <c r="C406" s="76" t="n"/>
      <c r="D406" s="76" t="n"/>
      <c r="E406" s="76" t="n"/>
      <c r="F406" s="76" t="n"/>
      <c r="G406" s="76" t="n"/>
      <c r="H406" s="76" t="n"/>
      <c r="I406" s="76" t="n"/>
      <c r="J406" s="113" t="n"/>
      <c r="K406" s="76" t="n"/>
      <c r="L406" s="76" t="n"/>
      <c r="M406" s="76" t="n"/>
      <c r="N406" s="116" t="n"/>
      <c r="O406" s="116" t="n"/>
      <c r="P406" s="116" t="n"/>
      <c r="Q406" s="116" t="n"/>
      <c r="R406" s="76">
        <f>IF(OR(A406="",Q406=""),"",Q406-A406)</f>
        <v/>
      </c>
      <c r="S406" s="76" t="n"/>
      <c r="T406" s="76" t="n"/>
      <c r="U406" s="76" t="n"/>
      <c r="V406" s="113" t="n"/>
      <c r="W406" s="76" t="n"/>
      <c r="X406" s="76" t="n"/>
      <c r="Y406" s="76" t="n"/>
      <c r="Z406" s="76" t="n"/>
    </row>
    <row r="407">
      <c r="A407" s="116" t="n"/>
      <c r="B407" s="76" t="n"/>
      <c r="C407" s="76" t="n"/>
      <c r="D407" s="76" t="n"/>
      <c r="E407" s="76" t="n"/>
      <c r="F407" s="76" t="n"/>
      <c r="G407" s="76" t="n"/>
      <c r="H407" s="76" t="n"/>
      <c r="I407" s="76" t="n"/>
      <c r="J407" s="113" t="n"/>
      <c r="K407" s="76" t="n"/>
      <c r="L407" s="76" t="n"/>
      <c r="M407" s="76" t="n"/>
      <c r="N407" s="116" t="n"/>
      <c r="O407" s="116" t="n"/>
      <c r="P407" s="116" t="n"/>
      <c r="Q407" s="116" t="n"/>
      <c r="R407" s="76">
        <f>IF(OR(A407="",Q407=""),"",Q407-A407)</f>
        <v/>
      </c>
      <c r="S407" s="76" t="n"/>
      <c r="T407" s="76" t="n"/>
      <c r="U407" s="76" t="n"/>
      <c r="V407" s="113" t="n"/>
      <c r="W407" s="76" t="n"/>
      <c r="X407" s="76" t="n"/>
      <c r="Y407" s="76" t="n"/>
      <c r="Z407" s="76" t="n"/>
    </row>
    <row r="408">
      <c r="A408" s="116" t="n"/>
      <c r="B408" s="76" t="n"/>
      <c r="C408" s="76" t="n"/>
      <c r="D408" s="76" t="n"/>
      <c r="E408" s="76" t="n"/>
      <c r="F408" s="76" t="n"/>
      <c r="G408" s="76" t="n"/>
      <c r="H408" s="76" t="n"/>
      <c r="I408" s="76" t="n"/>
      <c r="J408" s="113" t="n"/>
      <c r="K408" s="76" t="n"/>
      <c r="L408" s="76" t="n"/>
      <c r="M408" s="76" t="n"/>
      <c r="N408" s="116" t="n"/>
      <c r="O408" s="116" t="n"/>
      <c r="P408" s="116" t="n"/>
      <c r="Q408" s="116" t="n"/>
      <c r="R408" s="76">
        <f>IF(OR(A408="",Q408=""),"",Q408-A408)</f>
        <v/>
      </c>
      <c r="S408" s="76" t="n"/>
      <c r="T408" s="76" t="n"/>
      <c r="U408" s="76" t="n"/>
      <c r="V408" s="113" t="n"/>
      <c r="W408" s="76" t="n"/>
      <c r="X408" s="76" t="n"/>
      <c r="Y408" s="76" t="n"/>
      <c r="Z408" s="76" t="n"/>
    </row>
    <row r="409">
      <c r="A409" s="116" t="n"/>
      <c r="B409" s="76" t="n"/>
      <c r="C409" s="76" t="n"/>
      <c r="D409" s="76" t="n"/>
      <c r="E409" s="76" t="n"/>
      <c r="F409" s="76" t="n"/>
      <c r="G409" s="76" t="n"/>
      <c r="H409" s="76" t="n"/>
      <c r="I409" s="76" t="n"/>
      <c r="J409" s="113" t="n"/>
      <c r="K409" s="76" t="n"/>
      <c r="L409" s="76" t="n"/>
      <c r="M409" s="76" t="n"/>
      <c r="N409" s="116" t="n"/>
      <c r="O409" s="116" t="n"/>
      <c r="P409" s="116" t="n"/>
      <c r="Q409" s="116" t="n"/>
      <c r="R409" s="76">
        <f>IF(OR(A409="",Q409=""),"",Q409-A409)</f>
        <v/>
      </c>
      <c r="S409" s="76" t="n"/>
      <c r="T409" s="76" t="n"/>
      <c r="U409" s="76" t="n"/>
      <c r="V409" s="113" t="n"/>
      <c r="W409" s="76" t="n"/>
      <c r="X409" s="76" t="n"/>
      <c r="Y409" s="76" t="n"/>
      <c r="Z409" s="76" t="n"/>
    </row>
    <row r="410">
      <c r="A410" s="116" t="n"/>
      <c r="B410" s="76" t="n"/>
      <c r="C410" s="76" t="n"/>
      <c r="D410" s="76" t="n"/>
      <c r="E410" s="76" t="n"/>
      <c r="F410" s="76" t="n"/>
      <c r="G410" s="76" t="n"/>
      <c r="H410" s="76" t="n"/>
      <c r="I410" s="76" t="n"/>
      <c r="J410" s="113" t="n"/>
      <c r="K410" s="76" t="n"/>
      <c r="L410" s="76" t="n"/>
      <c r="M410" s="76" t="n"/>
      <c r="N410" s="116" t="n"/>
      <c r="O410" s="116" t="n"/>
      <c r="P410" s="116" t="n"/>
      <c r="Q410" s="116" t="n"/>
      <c r="R410" s="76">
        <f>IF(OR(A410="",Q410=""),"",Q410-A410)</f>
        <v/>
      </c>
      <c r="S410" s="76" t="n"/>
      <c r="T410" s="76" t="n"/>
      <c r="U410" s="76" t="n"/>
      <c r="V410" s="113" t="n"/>
      <c r="W410" s="76" t="n"/>
      <c r="X410" s="76" t="n"/>
      <c r="Y410" s="76" t="n"/>
      <c r="Z410" s="76" t="n"/>
    </row>
    <row r="411">
      <c r="A411" s="116" t="n"/>
      <c r="B411" s="76" t="n"/>
      <c r="C411" s="76" t="n"/>
      <c r="D411" s="76" t="n"/>
      <c r="E411" s="76" t="n"/>
      <c r="F411" s="76" t="n"/>
      <c r="G411" s="76" t="n"/>
      <c r="H411" s="76" t="n"/>
      <c r="I411" s="76" t="n"/>
      <c r="J411" s="113" t="n"/>
      <c r="K411" s="76" t="n"/>
      <c r="L411" s="76" t="n"/>
      <c r="M411" s="76" t="n"/>
      <c r="N411" s="116" t="n"/>
      <c r="O411" s="116" t="n"/>
      <c r="P411" s="116" t="n"/>
      <c r="Q411" s="116" t="n"/>
      <c r="R411" s="76">
        <f>IF(OR(A411="",Q411=""),"",Q411-A411)</f>
        <v/>
      </c>
      <c r="S411" s="76" t="n"/>
      <c r="T411" s="76" t="n"/>
      <c r="U411" s="76" t="n"/>
      <c r="V411" s="113" t="n"/>
      <c r="W411" s="76" t="n"/>
      <c r="X411" s="76" t="n"/>
      <c r="Y411" s="76" t="n"/>
      <c r="Z411" s="76" t="n"/>
    </row>
    <row r="412">
      <c r="A412" s="116" t="n"/>
      <c r="B412" s="76" t="n"/>
      <c r="C412" s="76" t="n"/>
      <c r="D412" s="76" t="n"/>
      <c r="E412" s="76" t="n"/>
      <c r="F412" s="76" t="n"/>
      <c r="G412" s="76" t="n"/>
      <c r="H412" s="76" t="n"/>
      <c r="I412" s="76" t="n"/>
      <c r="J412" s="113" t="n"/>
      <c r="K412" s="76" t="n"/>
      <c r="L412" s="76" t="n"/>
      <c r="M412" s="76" t="n"/>
      <c r="N412" s="116" t="n"/>
      <c r="O412" s="116" t="n"/>
      <c r="P412" s="116" t="n"/>
      <c r="Q412" s="116" t="n"/>
      <c r="R412" s="76">
        <f>IF(OR(A412="",Q412=""),"",Q412-A412)</f>
        <v/>
      </c>
      <c r="S412" s="76" t="n"/>
      <c r="T412" s="76" t="n"/>
      <c r="U412" s="76" t="n"/>
      <c r="V412" s="113" t="n"/>
      <c r="W412" s="76" t="n"/>
      <c r="X412" s="76" t="n"/>
      <c r="Y412" s="76" t="n"/>
      <c r="Z412" s="76" t="n"/>
    </row>
    <row r="413">
      <c r="A413" s="116" t="n"/>
      <c r="B413" s="76" t="n"/>
      <c r="C413" s="76" t="n"/>
      <c r="D413" s="76" t="n"/>
      <c r="E413" s="76" t="n"/>
      <c r="F413" s="76" t="n"/>
      <c r="G413" s="76" t="n"/>
      <c r="H413" s="76" t="n"/>
      <c r="I413" s="76" t="n"/>
      <c r="J413" s="113" t="n"/>
      <c r="K413" s="76" t="n"/>
      <c r="L413" s="76" t="n"/>
      <c r="M413" s="76" t="n"/>
      <c r="N413" s="116" t="n"/>
      <c r="O413" s="116" t="n"/>
      <c r="P413" s="116" t="n"/>
      <c r="Q413" s="116" t="n"/>
      <c r="R413" s="76">
        <f>IF(OR(A413="",Q413=""),"",Q413-A413)</f>
        <v/>
      </c>
      <c r="S413" s="76" t="n"/>
      <c r="T413" s="76" t="n"/>
      <c r="U413" s="76" t="n"/>
      <c r="V413" s="113" t="n"/>
      <c r="W413" s="76" t="n"/>
      <c r="X413" s="76" t="n"/>
      <c r="Y413" s="76" t="n"/>
      <c r="Z413" s="76" t="n"/>
    </row>
    <row r="414">
      <c r="A414" s="116" t="n"/>
      <c r="B414" s="76" t="n"/>
      <c r="C414" s="76" t="n"/>
      <c r="D414" s="76" t="n"/>
      <c r="E414" s="76" t="n"/>
      <c r="F414" s="76" t="n"/>
      <c r="G414" s="76" t="n"/>
      <c r="H414" s="76" t="n"/>
      <c r="I414" s="76" t="n"/>
      <c r="J414" s="113" t="n"/>
      <c r="K414" s="76" t="n"/>
      <c r="L414" s="76" t="n"/>
      <c r="M414" s="76" t="n"/>
      <c r="N414" s="116" t="n"/>
      <c r="O414" s="116" t="n"/>
      <c r="P414" s="116" t="n"/>
      <c r="Q414" s="116" t="n"/>
      <c r="R414" s="76">
        <f>IF(OR(A414="",Q414=""),"",Q414-A414)</f>
        <v/>
      </c>
      <c r="S414" s="76" t="n"/>
      <c r="T414" s="76" t="n"/>
      <c r="U414" s="76" t="n"/>
      <c r="V414" s="113" t="n"/>
      <c r="W414" s="76" t="n"/>
      <c r="X414" s="76" t="n"/>
      <c r="Y414" s="76" t="n"/>
      <c r="Z414" s="76" t="n"/>
    </row>
    <row r="415">
      <c r="A415" s="116" t="n"/>
      <c r="B415" s="76" t="n"/>
      <c r="C415" s="76" t="n"/>
      <c r="D415" s="76" t="n"/>
      <c r="E415" s="76" t="n"/>
      <c r="F415" s="76" t="n"/>
      <c r="G415" s="76" t="n"/>
      <c r="H415" s="76" t="n"/>
      <c r="I415" s="76" t="n"/>
      <c r="J415" s="113" t="n"/>
      <c r="K415" s="76" t="n"/>
      <c r="L415" s="76" t="n"/>
      <c r="M415" s="76" t="n"/>
      <c r="N415" s="116" t="n"/>
      <c r="O415" s="116" t="n"/>
      <c r="P415" s="116" t="n"/>
      <c r="Q415" s="116" t="n"/>
      <c r="R415" s="76">
        <f>IF(OR(A415="",Q415=""),"",Q415-A415)</f>
        <v/>
      </c>
      <c r="S415" s="76" t="n"/>
      <c r="T415" s="76" t="n"/>
      <c r="U415" s="76" t="n"/>
      <c r="V415" s="113" t="n"/>
      <c r="W415" s="76" t="n"/>
      <c r="X415" s="76" t="n"/>
      <c r="Y415" s="76" t="n"/>
      <c r="Z415" s="76" t="n"/>
    </row>
    <row r="416">
      <c r="A416" s="116" t="n"/>
      <c r="B416" s="76" t="n"/>
      <c r="C416" s="76" t="n"/>
      <c r="D416" s="76" t="n"/>
      <c r="E416" s="76" t="n"/>
      <c r="F416" s="76" t="n"/>
      <c r="G416" s="76" t="n"/>
      <c r="H416" s="76" t="n"/>
      <c r="I416" s="76" t="n"/>
      <c r="J416" s="113" t="n"/>
      <c r="K416" s="76" t="n"/>
      <c r="L416" s="76" t="n"/>
      <c r="M416" s="76" t="n"/>
      <c r="N416" s="116" t="n"/>
      <c r="O416" s="116" t="n"/>
      <c r="P416" s="116" t="n"/>
      <c r="Q416" s="116" t="n"/>
      <c r="R416" s="76">
        <f>IF(OR(A416="",Q416=""),"",Q416-A416)</f>
        <v/>
      </c>
      <c r="S416" s="76" t="n"/>
      <c r="T416" s="76" t="n"/>
      <c r="U416" s="76" t="n"/>
      <c r="V416" s="113" t="n"/>
      <c r="W416" s="76" t="n"/>
      <c r="X416" s="76" t="n"/>
      <c r="Y416" s="76" t="n"/>
      <c r="Z416" s="76" t="n"/>
    </row>
    <row r="417">
      <c r="A417" s="116" t="n"/>
      <c r="B417" s="76" t="n"/>
      <c r="C417" s="76" t="n"/>
      <c r="D417" s="76" t="n"/>
      <c r="E417" s="76" t="n"/>
      <c r="F417" s="76" t="n"/>
      <c r="G417" s="76" t="n"/>
      <c r="H417" s="76" t="n"/>
      <c r="I417" s="76" t="n"/>
      <c r="J417" s="113" t="n"/>
      <c r="K417" s="76" t="n"/>
      <c r="L417" s="76" t="n"/>
      <c r="M417" s="76" t="n"/>
      <c r="N417" s="116" t="n"/>
      <c r="O417" s="116" t="n"/>
      <c r="P417" s="116" t="n"/>
      <c r="Q417" s="116" t="n"/>
      <c r="R417" s="76">
        <f>IF(OR(A417="",Q417=""),"",Q417-A417)</f>
        <v/>
      </c>
      <c r="S417" s="76" t="n"/>
      <c r="T417" s="76" t="n"/>
      <c r="U417" s="76" t="n"/>
      <c r="V417" s="113" t="n"/>
      <c r="W417" s="76" t="n"/>
      <c r="X417" s="76" t="n"/>
      <c r="Y417" s="76" t="n"/>
      <c r="Z417" s="76" t="n"/>
    </row>
    <row r="418">
      <c r="A418" s="116" t="n"/>
      <c r="B418" s="76" t="n"/>
      <c r="C418" s="76" t="n"/>
      <c r="D418" s="76" t="n"/>
      <c r="E418" s="76" t="n"/>
      <c r="F418" s="76" t="n"/>
      <c r="G418" s="76" t="n"/>
      <c r="H418" s="76" t="n"/>
      <c r="I418" s="76" t="n"/>
      <c r="J418" s="113" t="n"/>
      <c r="K418" s="76" t="n"/>
      <c r="L418" s="76" t="n"/>
      <c r="M418" s="76" t="n"/>
      <c r="N418" s="116" t="n"/>
      <c r="O418" s="116" t="n"/>
      <c r="P418" s="116" t="n"/>
      <c r="Q418" s="116" t="n"/>
      <c r="R418" s="76">
        <f>IF(OR(A418="",Q418=""),"",Q418-A418)</f>
        <v/>
      </c>
      <c r="S418" s="76" t="n"/>
      <c r="T418" s="76" t="n"/>
      <c r="U418" s="76" t="n"/>
      <c r="V418" s="113" t="n"/>
      <c r="W418" s="76" t="n"/>
      <c r="X418" s="76" t="n"/>
      <c r="Y418" s="76" t="n"/>
      <c r="Z418" s="76" t="n"/>
    </row>
    <row r="419">
      <c r="A419" s="116" t="n"/>
      <c r="B419" s="76" t="n"/>
      <c r="C419" s="76" t="n"/>
      <c r="D419" s="76" t="n"/>
      <c r="E419" s="76" t="n"/>
      <c r="F419" s="76" t="n"/>
      <c r="G419" s="76" t="n"/>
      <c r="H419" s="76" t="n"/>
      <c r="I419" s="76" t="n"/>
      <c r="J419" s="113" t="n"/>
      <c r="K419" s="76" t="n"/>
      <c r="L419" s="76" t="n"/>
      <c r="M419" s="76" t="n"/>
      <c r="N419" s="116" t="n"/>
      <c r="O419" s="116" t="n"/>
      <c r="P419" s="116" t="n"/>
      <c r="Q419" s="116" t="n"/>
      <c r="R419" s="76">
        <f>IF(OR(A419="",Q419=""),"",Q419-A419)</f>
        <v/>
      </c>
      <c r="S419" s="76" t="n"/>
      <c r="T419" s="76" t="n"/>
      <c r="U419" s="76" t="n"/>
      <c r="V419" s="113" t="n"/>
      <c r="W419" s="76" t="n"/>
      <c r="X419" s="76" t="n"/>
      <c r="Y419" s="76" t="n"/>
      <c r="Z419" s="76" t="n"/>
    </row>
    <row r="420">
      <c r="A420" s="116" t="n"/>
      <c r="B420" s="76" t="n"/>
      <c r="C420" s="76" t="n"/>
      <c r="D420" s="76" t="n"/>
      <c r="E420" s="76" t="n"/>
      <c r="F420" s="76" t="n"/>
      <c r="G420" s="76" t="n"/>
      <c r="H420" s="76" t="n"/>
      <c r="I420" s="76" t="n"/>
      <c r="J420" s="113" t="n"/>
      <c r="K420" s="76" t="n"/>
      <c r="L420" s="76" t="n"/>
      <c r="M420" s="76" t="n"/>
      <c r="N420" s="116" t="n"/>
      <c r="O420" s="116" t="n"/>
      <c r="P420" s="116" t="n"/>
      <c r="Q420" s="116" t="n"/>
      <c r="R420" s="76">
        <f>IF(OR(A420="",Q420=""),"",Q420-A420)</f>
        <v/>
      </c>
      <c r="S420" s="76" t="n"/>
      <c r="T420" s="76" t="n"/>
      <c r="U420" s="76" t="n"/>
      <c r="V420" s="113" t="n"/>
      <c r="W420" s="76" t="n"/>
      <c r="X420" s="76" t="n"/>
      <c r="Y420" s="76" t="n"/>
      <c r="Z420" s="76" t="n"/>
    </row>
    <row r="421">
      <c r="A421" s="116" t="n"/>
      <c r="B421" s="76" t="n"/>
      <c r="C421" s="76" t="n"/>
      <c r="D421" s="76" t="n"/>
      <c r="E421" s="76" t="n"/>
      <c r="F421" s="76" t="n"/>
      <c r="G421" s="76" t="n"/>
      <c r="H421" s="76" t="n"/>
      <c r="I421" s="76" t="n"/>
      <c r="J421" s="113" t="n"/>
      <c r="K421" s="76" t="n"/>
      <c r="L421" s="76" t="n"/>
      <c r="M421" s="76" t="n"/>
      <c r="N421" s="116" t="n"/>
      <c r="O421" s="116" t="n"/>
      <c r="P421" s="116" t="n"/>
      <c r="Q421" s="116" t="n"/>
      <c r="R421" s="76">
        <f>IF(OR(A421="",Q421=""),"",Q421-A421)</f>
        <v/>
      </c>
      <c r="S421" s="76" t="n"/>
      <c r="T421" s="76" t="n"/>
      <c r="U421" s="76" t="n"/>
      <c r="V421" s="113" t="n"/>
      <c r="W421" s="76" t="n"/>
      <c r="X421" s="76" t="n"/>
      <c r="Y421" s="76" t="n"/>
      <c r="Z421" s="76" t="n"/>
    </row>
    <row r="422">
      <c r="A422" s="116" t="n"/>
      <c r="B422" s="76" t="n"/>
      <c r="C422" s="76" t="n"/>
      <c r="D422" s="76" t="n"/>
      <c r="E422" s="76" t="n"/>
      <c r="F422" s="76" t="n"/>
      <c r="G422" s="76" t="n"/>
      <c r="H422" s="76" t="n"/>
      <c r="I422" s="76" t="n"/>
      <c r="J422" s="113" t="n"/>
      <c r="K422" s="76" t="n"/>
      <c r="L422" s="76" t="n"/>
      <c r="M422" s="76" t="n"/>
      <c r="N422" s="116" t="n"/>
      <c r="O422" s="116" t="n"/>
      <c r="P422" s="116" t="n"/>
      <c r="Q422" s="116" t="n"/>
      <c r="R422" s="76">
        <f>IF(OR(A422="",Q422=""),"",Q422-A422)</f>
        <v/>
      </c>
      <c r="S422" s="76" t="n"/>
      <c r="T422" s="76" t="n"/>
      <c r="U422" s="76" t="n"/>
      <c r="V422" s="113" t="n"/>
      <c r="W422" s="76" t="n"/>
      <c r="X422" s="76" t="n"/>
      <c r="Y422" s="76" t="n"/>
      <c r="Z422" s="76" t="n"/>
    </row>
    <row r="423">
      <c r="A423" s="116" t="n"/>
      <c r="B423" s="76" t="n"/>
      <c r="C423" s="76" t="n"/>
      <c r="D423" s="76" t="n"/>
      <c r="E423" s="76" t="n"/>
      <c r="F423" s="76" t="n"/>
      <c r="G423" s="76" t="n"/>
      <c r="H423" s="76" t="n"/>
      <c r="I423" s="76" t="n"/>
      <c r="J423" s="113" t="n"/>
      <c r="K423" s="76" t="n"/>
      <c r="L423" s="76" t="n"/>
      <c r="M423" s="76" t="n"/>
      <c r="N423" s="116" t="n"/>
      <c r="O423" s="116" t="n"/>
      <c r="P423" s="116" t="n"/>
      <c r="Q423" s="116" t="n"/>
      <c r="R423" s="76">
        <f>IF(OR(A423="",Q423=""),"",Q423-A423)</f>
        <v/>
      </c>
      <c r="S423" s="76" t="n"/>
      <c r="T423" s="76" t="n"/>
      <c r="U423" s="76" t="n"/>
      <c r="V423" s="113" t="n"/>
      <c r="W423" s="76" t="n"/>
      <c r="X423" s="76" t="n"/>
      <c r="Y423" s="76" t="n"/>
      <c r="Z423" s="76" t="n"/>
    </row>
    <row r="424">
      <c r="A424" s="116" t="n"/>
      <c r="B424" s="76" t="n"/>
      <c r="C424" s="76" t="n"/>
      <c r="D424" s="76" t="n"/>
      <c r="E424" s="76" t="n"/>
      <c r="F424" s="76" t="n"/>
      <c r="G424" s="76" t="n"/>
      <c r="H424" s="76" t="n"/>
      <c r="I424" s="76" t="n"/>
      <c r="J424" s="113" t="n"/>
      <c r="K424" s="76" t="n"/>
      <c r="L424" s="76" t="n"/>
      <c r="M424" s="76" t="n"/>
      <c r="N424" s="116" t="n"/>
      <c r="O424" s="116" t="n"/>
      <c r="P424" s="116" t="n"/>
      <c r="Q424" s="116" t="n"/>
      <c r="R424" s="76">
        <f>IF(OR(A424="",Q424=""),"",Q424-A424)</f>
        <v/>
      </c>
      <c r="S424" s="76" t="n"/>
      <c r="T424" s="76" t="n"/>
      <c r="U424" s="76" t="n"/>
      <c r="V424" s="113" t="n"/>
      <c r="W424" s="76" t="n"/>
      <c r="X424" s="76" t="n"/>
      <c r="Y424" s="76" t="n"/>
      <c r="Z424" s="76" t="n"/>
    </row>
    <row r="425">
      <c r="A425" s="116" t="n"/>
      <c r="B425" s="76" t="n"/>
      <c r="C425" s="76" t="n"/>
      <c r="D425" s="76" t="n"/>
      <c r="E425" s="76" t="n"/>
      <c r="F425" s="76" t="n"/>
      <c r="G425" s="76" t="n"/>
      <c r="H425" s="76" t="n"/>
      <c r="I425" s="76" t="n"/>
      <c r="J425" s="113" t="n"/>
      <c r="K425" s="76" t="n"/>
      <c r="L425" s="76" t="n"/>
      <c r="M425" s="76" t="n"/>
      <c r="N425" s="116" t="n"/>
      <c r="O425" s="116" t="n"/>
      <c r="P425" s="116" t="n"/>
      <c r="Q425" s="116" t="n"/>
      <c r="R425" s="76">
        <f>IF(OR(A425="",Q425=""),"",Q425-A425)</f>
        <v/>
      </c>
      <c r="S425" s="76" t="n"/>
      <c r="T425" s="76" t="n"/>
      <c r="U425" s="76" t="n"/>
      <c r="V425" s="113" t="n"/>
      <c r="W425" s="76" t="n"/>
      <c r="X425" s="76" t="n"/>
      <c r="Y425" s="76" t="n"/>
      <c r="Z425" s="76" t="n"/>
    </row>
    <row r="426">
      <c r="A426" s="116" t="n"/>
      <c r="B426" s="76" t="n"/>
      <c r="C426" s="76" t="n"/>
      <c r="D426" s="76" t="n"/>
      <c r="E426" s="76" t="n"/>
      <c r="F426" s="76" t="n"/>
      <c r="G426" s="76" t="n"/>
      <c r="H426" s="76" t="n"/>
      <c r="I426" s="76" t="n"/>
      <c r="J426" s="113" t="n"/>
      <c r="K426" s="76" t="n"/>
      <c r="L426" s="76" t="n"/>
      <c r="M426" s="76" t="n"/>
      <c r="N426" s="116" t="n"/>
      <c r="O426" s="116" t="n"/>
      <c r="P426" s="116" t="n"/>
      <c r="Q426" s="116" t="n"/>
      <c r="R426" s="76">
        <f>IF(OR(A426="",Q426=""),"",Q426-A426)</f>
        <v/>
      </c>
      <c r="S426" s="76" t="n"/>
      <c r="T426" s="76" t="n"/>
      <c r="U426" s="76" t="n"/>
      <c r="V426" s="113" t="n"/>
      <c r="W426" s="76" t="n"/>
      <c r="X426" s="76" t="n"/>
      <c r="Y426" s="76" t="n"/>
      <c r="Z426" s="76" t="n"/>
    </row>
    <row r="427">
      <c r="A427" s="116" t="n"/>
      <c r="B427" s="76" t="n"/>
      <c r="C427" s="76" t="n"/>
      <c r="D427" s="76" t="n"/>
      <c r="E427" s="76" t="n"/>
      <c r="F427" s="76" t="n"/>
      <c r="G427" s="76" t="n"/>
      <c r="H427" s="76" t="n"/>
      <c r="I427" s="76" t="n"/>
      <c r="J427" s="113" t="n"/>
      <c r="K427" s="76" t="n"/>
      <c r="L427" s="76" t="n"/>
      <c r="M427" s="76" t="n"/>
      <c r="N427" s="116" t="n"/>
      <c r="O427" s="116" t="n"/>
      <c r="P427" s="116" t="n"/>
      <c r="Q427" s="116" t="n"/>
      <c r="R427" s="76">
        <f>IF(OR(A427="",Q427=""),"",Q427-A427)</f>
        <v/>
      </c>
      <c r="S427" s="76" t="n"/>
      <c r="T427" s="76" t="n"/>
      <c r="U427" s="76" t="n"/>
      <c r="V427" s="113" t="n"/>
      <c r="W427" s="76" t="n"/>
      <c r="X427" s="76" t="n"/>
      <c r="Y427" s="76" t="n"/>
      <c r="Z427" s="76" t="n"/>
    </row>
    <row r="428">
      <c r="A428" s="116" t="n"/>
      <c r="B428" s="76" t="n"/>
      <c r="C428" s="76" t="n"/>
      <c r="D428" s="76" t="n"/>
      <c r="E428" s="76" t="n"/>
      <c r="F428" s="76" t="n"/>
      <c r="G428" s="76" t="n"/>
      <c r="H428" s="76" t="n"/>
      <c r="I428" s="76" t="n"/>
      <c r="J428" s="113" t="n"/>
      <c r="K428" s="76" t="n"/>
      <c r="L428" s="76" t="n"/>
      <c r="M428" s="76" t="n"/>
      <c r="N428" s="116" t="n"/>
      <c r="O428" s="116" t="n"/>
      <c r="P428" s="116" t="n"/>
      <c r="Q428" s="116" t="n"/>
      <c r="R428" s="76">
        <f>IF(OR(A428="",Q428=""),"",Q428-A428)</f>
        <v/>
      </c>
      <c r="S428" s="76" t="n"/>
      <c r="T428" s="76" t="n"/>
      <c r="U428" s="76" t="n"/>
      <c r="V428" s="113" t="n"/>
      <c r="W428" s="76" t="n"/>
      <c r="X428" s="76" t="n"/>
      <c r="Y428" s="76" t="n"/>
      <c r="Z428" s="76" t="n"/>
    </row>
    <row r="429">
      <c r="A429" s="116" t="n"/>
      <c r="B429" s="76" t="n"/>
      <c r="C429" s="76" t="n"/>
      <c r="D429" s="76" t="n"/>
      <c r="E429" s="76" t="n"/>
      <c r="F429" s="76" t="n"/>
      <c r="G429" s="76" t="n"/>
      <c r="H429" s="76" t="n"/>
      <c r="I429" s="76" t="n"/>
      <c r="J429" s="113" t="n"/>
      <c r="K429" s="76" t="n"/>
      <c r="L429" s="76" t="n"/>
      <c r="M429" s="76" t="n"/>
      <c r="N429" s="116" t="n"/>
      <c r="O429" s="116" t="n"/>
      <c r="P429" s="116" t="n"/>
      <c r="Q429" s="116" t="n"/>
      <c r="R429" s="76">
        <f>IF(OR(A429="",Q429=""),"",Q429-A429)</f>
        <v/>
      </c>
      <c r="S429" s="76" t="n"/>
      <c r="T429" s="76" t="n"/>
      <c r="U429" s="76" t="n"/>
      <c r="V429" s="113" t="n"/>
      <c r="W429" s="76" t="n"/>
      <c r="X429" s="76" t="n"/>
      <c r="Y429" s="76" t="n"/>
      <c r="Z429" s="76" t="n"/>
    </row>
    <row r="430">
      <c r="A430" s="116" t="n"/>
      <c r="B430" s="76" t="n"/>
      <c r="C430" s="76" t="n"/>
      <c r="D430" s="76" t="n"/>
      <c r="E430" s="76" t="n"/>
      <c r="F430" s="76" t="n"/>
      <c r="G430" s="76" t="n"/>
      <c r="H430" s="76" t="n"/>
      <c r="I430" s="76" t="n"/>
      <c r="J430" s="113" t="n"/>
      <c r="K430" s="76" t="n"/>
      <c r="L430" s="76" t="n"/>
      <c r="M430" s="76" t="n"/>
      <c r="N430" s="116" t="n"/>
      <c r="O430" s="116" t="n"/>
      <c r="P430" s="116" t="n"/>
      <c r="Q430" s="116" t="n"/>
      <c r="R430" s="76">
        <f>IF(OR(A430="",Q430=""),"",Q430-A430)</f>
        <v/>
      </c>
      <c r="S430" s="76" t="n"/>
      <c r="T430" s="76" t="n"/>
      <c r="U430" s="76" t="n"/>
      <c r="V430" s="113" t="n"/>
      <c r="W430" s="76" t="n"/>
      <c r="X430" s="76" t="n"/>
      <c r="Y430" s="76" t="n"/>
      <c r="Z430" s="76" t="n"/>
    </row>
    <row r="431">
      <c r="A431" s="116" t="n"/>
      <c r="B431" s="76" t="n"/>
      <c r="C431" s="76" t="n"/>
      <c r="D431" s="76" t="n"/>
      <c r="E431" s="76" t="n"/>
      <c r="F431" s="76" t="n"/>
      <c r="G431" s="76" t="n"/>
      <c r="H431" s="76" t="n"/>
      <c r="I431" s="76" t="n"/>
      <c r="J431" s="113" t="n"/>
      <c r="K431" s="76" t="n"/>
      <c r="L431" s="76" t="n"/>
      <c r="M431" s="76" t="n"/>
      <c r="N431" s="116" t="n"/>
      <c r="O431" s="116" t="n"/>
      <c r="P431" s="116" t="n"/>
      <c r="Q431" s="116" t="n"/>
      <c r="R431" s="76">
        <f>IF(OR(A431="",Q431=""),"",Q431-A431)</f>
        <v/>
      </c>
      <c r="S431" s="76" t="n"/>
      <c r="T431" s="76" t="n"/>
      <c r="U431" s="76" t="n"/>
      <c r="V431" s="113" t="n"/>
      <c r="W431" s="76" t="n"/>
      <c r="X431" s="76" t="n"/>
      <c r="Y431" s="76" t="n"/>
      <c r="Z431" s="76" t="n"/>
    </row>
    <row r="432">
      <c r="A432" s="116" t="n"/>
      <c r="B432" s="76" t="n"/>
      <c r="C432" s="76" t="n"/>
      <c r="D432" s="76" t="n"/>
      <c r="E432" s="76" t="n"/>
      <c r="F432" s="76" t="n"/>
      <c r="G432" s="76" t="n"/>
      <c r="H432" s="76" t="n"/>
      <c r="I432" s="76" t="n"/>
      <c r="J432" s="113" t="n"/>
      <c r="K432" s="76" t="n"/>
      <c r="L432" s="76" t="n"/>
      <c r="M432" s="76" t="n"/>
      <c r="N432" s="116" t="n"/>
      <c r="O432" s="116" t="n"/>
      <c r="P432" s="116" t="n"/>
      <c r="Q432" s="116" t="n"/>
      <c r="R432" s="76">
        <f>IF(OR(A432="",Q432=""),"",Q432-A432)</f>
        <v/>
      </c>
      <c r="S432" s="76" t="n"/>
      <c r="T432" s="76" t="n"/>
      <c r="U432" s="76" t="n"/>
      <c r="V432" s="113" t="n"/>
      <c r="W432" s="76" t="n"/>
      <c r="X432" s="76" t="n"/>
      <c r="Y432" s="76" t="n"/>
      <c r="Z432" s="76" t="n"/>
    </row>
    <row r="433">
      <c r="A433" s="116" t="n"/>
      <c r="B433" s="76" t="n"/>
      <c r="C433" s="76" t="n"/>
      <c r="D433" s="76" t="n"/>
      <c r="E433" s="76" t="n"/>
      <c r="F433" s="76" t="n"/>
      <c r="G433" s="76" t="n"/>
      <c r="H433" s="76" t="n"/>
      <c r="I433" s="76" t="n"/>
      <c r="J433" s="113" t="n"/>
      <c r="K433" s="76" t="n"/>
      <c r="L433" s="76" t="n"/>
      <c r="M433" s="76" t="n"/>
      <c r="N433" s="116" t="n"/>
      <c r="O433" s="116" t="n"/>
      <c r="P433" s="116" t="n"/>
      <c r="Q433" s="116" t="n"/>
      <c r="R433" s="76">
        <f>IF(OR(A433="",Q433=""),"",Q433-A433)</f>
        <v/>
      </c>
      <c r="S433" s="76" t="n"/>
      <c r="T433" s="76" t="n"/>
      <c r="U433" s="76" t="n"/>
      <c r="V433" s="113" t="n"/>
      <c r="W433" s="76" t="n"/>
      <c r="X433" s="76" t="n"/>
      <c r="Y433" s="76" t="n"/>
      <c r="Z433" s="76" t="n"/>
    </row>
    <row r="434">
      <c r="A434" s="116" t="n"/>
      <c r="B434" s="76" t="n"/>
      <c r="C434" s="76" t="n"/>
      <c r="D434" s="76" t="n"/>
      <c r="E434" s="76" t="n"/>
      <c r="F434" s="76" t="n"/>
      <c r="G434" s="76" t="n"/>
      <c r="H434" s="76" t="n"/>
      <c r="I434" s="76" t="n"/>
      <c r="J434" s="113" t="n"/>
      <c r="K434" s="76" t="n"/>
      <c r="L434" s="76" t="n"/>
      <c r="M434" s="76" t="n"/>
      <c r="N434" s="116" t="n"/>
      <c r="O434" s="116" t="n"/>
      <c r="P434" s="116" t="n"/>
      <c r="Q434" s="116" t="n"/>
      <c r="R434" s="76">
        <f>IF(OR(A434="",Q434=""),"",Q434-A434)</f>
        <v/>
      </c>
      <c r="S434" s="76" t="n"/>
      <c r="T434" s="76" t="n"/>
      <c r="U434" s="76" t="n"/>
      <c r="V434" s="113" t="n"/>
      <c r="W434" s="76" t="n"/>
      <c r="X434" s="76" t="n"/>
      <c r="Y434" s="76" t="n"/>
      <c r="Z434" s="76" t="n"/>
    </row>
    <row r="435">
      <c r="A435" s="116" t="n"/>
      <c r="B435" s="76" t="n"/>
      <c r="C435" s="76" t="n"/>
      <c r="D435" s="76" t="n"/>
      <c r="E435" s="76" t="n"/>
      <c r="F435" s="76" t="n"/>
      <c r="G435" s="76" t="n"/>
      <c r="H435" s="76" t="n"/>
      <c r="I435" s="76" t="n"/>
      <c r="J435" s="113" t="n"/>
      <c r="K435" s="76" t="n"/>
      <c r="L435" s="76" t="n"/>
      <c r="M435" s="76" t="n"/>
      <c r="N435" s="116" t="n"/>
      <c r="O435" s="116" t="n"/>
      <c r="P435" s="116" t="n"/>
      <c r="Q435" s="116" t="n"/>
      <c r="R435" s="76">
        <f>IF(OR(A435="",Q435=""),"",Q435-A435)</f>
        <v/>
      </c>
      <c r="S435" s="76" t="n"/>
      <c r="T435" s="76" t="n"/>
      <c r="U435" s="76" t="n"/>
      <c r="V435" s="113" t="n"/>
      <c r="W435" s="76" t="n"/>
      <c r="X435" s="76" t="n"/>
      <c r="Y435" s="76" t="n"/>
      <c r="Z435" s="76" t="n"/>
    </row>
    <row r="436">
      <c r="A436" s="116" t="n"/>
      <c r="B436" s="76" t="n"/>
      <c r="C436" s="76" t="n"/>
      <c r="D436" s="76" t="n"/>
      <c r="E436" s="76" t="n"/>
      <c r="F436" s="76" t="n"/>
      <c r="G436" s="76" t="n"/>
      <c r="H436" s="76" t="n"/>
      <c r="I436" s="76" t="n"/>
      <c r="J436" s="113" t="n"/>
      <c r="K436" s="76" t="n"/>
      <c r="L436" s="76" t="n"/>
      <c r="M436" s="76" t="n"/>
      <c r="N436" s="116" t="n"/>
      <c r="O436" s="116" t="n"/>
      <c r="P436" s="116" t="n"/>
      <c r="Q436" s="116" t="n"/>
      <c r="R436" s="76">
        <f>IF(OR(A436="",Q436=""),"",Q436-A436)</f>
        <v/>
      </c>
      <c r="S436" s="76" t="n"/>
      <c r="T436" s="76" t="n"/>
      <c r="U436" s="76" t="n"/>
      <c r="V436" s="113" t="n"/>
      <c r="W436" s="76" t="n"/>
      <c r="X436" s="76" t="n"/>
      <c r="Y436" s="76" t="n"/>
      <c r="Z436" s="76" t="n"/>
    </row>
    <row r="437">
      <c r="A437" s="116" t="n"/>
      <c r="B437" s="76" t="n"/>
      <c r="C437" s="76" t="n"/>
      <c r="D437" s="76" t="n"/>
      <c r="E437" s="76" t="n"/>
      <c r="F437" s="76" t="n"/>
      <c r="G437" s="76" t="n"/>
      <c r="H437" s="76" t="n"/>
      <c r="I437" s="76" t="n"/>
      <c r="J437" s="113" t="n"/>
      <c r="K437" s="76" t="n"/>
      <c r="L437" s="76" t="n"/>
      <c r="M437" s="76" t="n"/>
      <c r="N437" s="116" t="n"/>
      <c r="O437" s="116" t="n"/>
      <c r="P437" s="116" t="n"/>
      <c r="Q437" s="116" t="n"/>
      <c r="R437" s="76">
        <f>IF(OR(A437="",Q437=""),"",Q437-A437)</f>
        <v/>
      </c>
      <c r="S437" s="76" t="n"/>
      <c r="T437" s="76" t="n"/>
      <c r="U437" s="76" t="n"/>
      <c r="V437" s="113" t="n"/>
      <c r="W437" s="76" t="n"/>
      <c r="X437" s="76" t="n"/>
      <c r="Y437" s="76" t="n"/>
      <c r="Z437" s="76" t="n"/>
    </row>
    <row r="438">
      <c r="A438" s="116" t="n"/>
      <c r="B438" s="76" t="n"/>
      <c r="C438" s="76" t="n"/>
      <c r="D438" s="76" t="n"/>
      <c r="E438" s="76" t="n"/>
      <c r="F438" s="76" t="n"/>
      <c r="G438" s="76" t="n"/>
      <c r="H438" s="76" t="n"/>
      <c r="I438" s="76" t="n"/>
      <c r="J438" s="113" t="n"/>
      <c r="K438" s="76" t="n"/>
      <c r="L438" s="76" t="n"/>
      <c r="M438" s="76" t="n"/>
      <c r="N438" s="116" t="n"/>
      <c r="O438" s="116" t="n"/>
      <c r="P438" s="116" t="n"/>
      <c r="Q438" s="116" t="n"/>
      <c r="R438" s="76">
        <f>IF(OR(A438="",Q438=""),"",Q438-A438)</f>
        <v/>
      </c>
      <c r="S438" s="76" t="n"/>
      <c r="T438" s="76" t="n"/>
      <c r="U438" s="76" t="n"/>
      <c r="V438" s="113" t="n"/>
      <c r="W438" s="76" t="n"/>
      <c r="X438" s="76" t="n"/>
      <c r="Y438" s="76" t="n"/>
      <c r="Z438" s="76" t="n"/>
    </row>
    <row r="439">
      <c r="A439" s="116" t="n"/>
      <c r="B439" s="76" t="n"/>
      <c r="C439" s="76" t="n"/>
      <c r="D439" s="76" t="n"/>
      <c r="E439" s="76" t="n"/>
      <c r="F439" s="76" t="n"/>
      <c r="G439" s="76" t="n"/>
      <c r="H439" s="76" t="n"/>
      <c r="I439" s="76" t="n"/>
      <c r="J439" s="113" t="n"/>
      <c r="K439" s="76" t="n"/>
      <c r="L439" s="76" t="n"/>
      <c r="M439" s="76" t="n"/>
      <c r="N439" s="116" t="n"/>
      <c r="O439" s="116" t="n"/>
      <c r="P439" s="116" t="n"/>
      <c r="Q439" s="116" t="n"/>
      <c r="R439" s="76">
        <f>IF(OR(A439="",Q439=""),"",Q439-A439)</f>
        <v/>
      </c>
      <c r="S439" s="76" t="n"/>
      <c r="T439" s="76" t="n"/>
      <c r="U439" s="76" t="n"/>
      <c r="V439" s="113" t="n"/>
      <c r="W439" s="76" t="n"/>
      <c r="X439" s="76" t="n"/>
      <c r="Y439" s="76" t="n"/>
      <c r="Z439" s="76" t="n"/>
    </row>
    <row r="440">
      <c r="A440" s="116" t="n"/>
      <c r="B440" s="76" t="n"/>
      <c r="C440" s="76" t="n"/>
      <c r="D440" s="76" t="n"/>
      <c r="E440" s="76" t="n"/>
      <c r="F440" s="76" t="n"/>
      <c r="G440" s="76" t="n"/>
      <c r="H440" s="76" t="n"/>
      <c r="I440" s="76" t="n"/>
      <c r="J440" s="113" t="n"/>
      <c r="K440" s="76" t="n"/>
      <c r="L440" s="76" t="n"/>
      <c r="M440" s="76" t="n"/>
      <c r="N440" s="116" t="n"/>
      <c r="O440" s="116" t="n"/>
      <c r="P440" s="116" t="n"/>
      <c r="Q440" s="116" t="n"/>
      <c r="R440" s="76">
        <f>IF(OR(A440="",Q440=""),"",Q440-A440)</f>
        <v/>
      </c>
      <c r="S440" s="76" t="n"/>
      <c r="T440" s="76" t="n"/>
      <c r="U440" s="76" t="n"/>
      <c r="V440" s="113" t="n"/>
      <c r="W440" s="76" t="n"/>
      <c r="X440" s="76" t="n"/>
      <c r="Y440" s="76" t="n"/>
      <c r="Z440" s="76" t="n"/>
    </row>
    <row r="441">
      <c r="A441" s="116" t="n"/>
      <c r="B441" s="76" t="n"/>
      <c r="C441" s="76" t="n"/>
      <c r="D441" s="76" t="n"/>
      <c r="E441" s="76" t="n"/>
      <c r="F441" s="76" t="n"/>
      <c r="G441" s="76" t="n"/>
      <c r="H441" s="76" t="n"/>
      <c r="I441" s="76" t="n"/>
      <c r="J441" s="113" t="n"/>
      <c r="K441" s="76" t="n"/>
      <c r="L441" s="76" t="n"/>
      <c r="M441" s="76" t="n"/>
      <c r="N441" s="116" t="n"/>
      <c r="O441" s="116" t="n"/>
      <c r="P441" s="116" t="n"/>
      <c r="Q441" s="116" t="n"/>
      <c r="R441" s="76">
        <f>IF(OR(A441="",Q441=""),"",Q441-A441)</f>
        <v/>
      </c>
      <c r="S441" s="76" t="n"/>
      <c r="T441" s="76" t="n"/>
      <c r="U441" s="76" t="n"/>
      <c r="V441" s="113" t="n"/>
      <c r="W441" s="76" t="n"/>
      <c r="X441" s="76" t="n"/>
      <c r="Y441" s="76" t="n"/>
      <c r="Z441" s="76" t="n"/>
    </row>
    <row r="442">
      <c r="A442" s="116" t="n"/>
      <c r="B442" s="76" t="n"/>
      <c r="C442" s="76" t="n"/>
      <c r="D442" s="76" t="n"/>
      <c r="E442" s="76" t="n"/>
      <c r="F442" s="76" t="n"/>
      <c r="G442" s="76" t="n"/>
      <c r="H442" s="76" t="n"/>
      <c r="I442" s="76" t="n"/>
      <c r="J442" s="113" t="n"/>
      <c r="K442" s="76" t="n"/>
      <c r="L442" s="76" t="n"/>
      <c r="M442" s="76" t="n"/>
      <c r="N442" s="116" t="n"/>
      <c r="O442" s="116" t="n"/>
      <c r="P442" s="116" t="n"/>
      <c r="Q442" s="116" t="n"/>
      <c r="R442" s="76">
        <f>IF(OR(A442="",Q442=""),"",Q442-A442)</f>
        <v/>
      </c>
      <c r="S442" s="76" t="n"/>
      <c r="T442" s="76" t="n"/>
      <c r="U442" s="76" t="n"/>
      <c r="V442" s="113" t="n"/>
      <c r="W442" s="76" t="n"/>
      <c r="X442" s="76" t="n"/>
      <c r="Y442" s="76" t="n"/>
      <c r="Z442" s="76" t="n"/>
    </row>
    <row r="443">
      <c r="A443" s="116" t="n"/>
      <c r="B443" s="76" t="n"/>
      <c r="C443" s="76" t="n"/>
      <c r="D443" s="76" t="n"/>
      <c r="E443" s="76" t="n"/>
      <c r="F443" s="76" t="n"/>
      <c r="G443" s="76" t="n"/>
      <c r="H443" s="76" t="n"/>
      <c r="I443" s="76" t="n"/>
      <c r="J443" s="113" t="n"/>
      <c r="K443" s="76" t="n"/>
      <c r="L443" s="76" t="n"/>
      <c r="M443" s="76" t="n"/>
      <c r="N443" s="116" t="n"/>
      <c r="O443" s="116" t="n"/>
      <c r="P443" s="116" t="n"/>
      <c r="Q443" s="116" t="n"/>
      <c r="R443" s="76">
        <f>IF(OR(A443="",Q443=""),"",Q443-A443)</f>
        <v/>
      </c>
      <c r="S443" s="76" t="n"/>
      <c r="T443" s="76" t="n"/>
      <c r="U443" s="76" t="n"/>
      <c r="V443" s="113" t="n"/>
      <c r="W443" s="76" t="n"/>
      <c r="X443" s="76" t="n"/>
      <c r="Y443" s="76" t="n"/>
      <c r="Z443" s="76" t="n"/>
    </row>
    <row r="444">
      <c r="A444" s="116" t="n"/>
      <c r="B444" s="76" t="n"/>
      <c r="C444" s="76" t="n"/>
      <c r="D444" s="76" t="n"/>
      <c r="E444" s="76" t="n"/>
      <c r="F444" s="76" t="n"/>
      <c r="G444" s="76" t="n"/>
      <c r="H444" s="76" t="n"/>
      <c r="I444" s="76" t="n"/>
      <c r="J444" s="113" t="n"/>
      <c r="K444" s="76" t="n"/>
      <c r="L444" s="76" t="n"/>
      <c r="M444" s="76" t="n"/>
      <c r="N444" s="116" t="n"/>
      <c r="O444" s="116" t="n"/>
      <c r="P444" s="116" t="n"/>
      <c r="Q444" s="116" t="n"/>
      <c r="R444" s="76">
        <f>IF(OR(A444="",Q444=""),"",Q444-A444)</f>
        <v/>
      </c>
      <c r="S444" s="76" t="n"/>
      <c r="T444" s="76" t="n"/>
      <c r="U444" s="76" t="n"/>
      <c r="V444" s="113" t="n"/>
      <c r="W444" s="76" t="n"/>
      <c r="X444" s="76" t="n"/>
      <c r="Y444" s="76" t="n"/>
      <c r="Z444" s="76" t="n"/>
    </row>
    <row r="445">
      <c r="A445" s="116" t="n"/>
      <c r="B445" s="76" t="n"/>
      <c r="C445" s="76" t="n"/>
      <c r="D445" s="76" t="n"/>
      <c r="E445" s="76" t="n"/>
      <c r="F445" s="76" t="n"/>
      <c r="G445" s="76" t="n"/>
      <c r="H445" s="76" t="n"/>
      <c r="I445" s="76" t="n"/>
      <c r="J445" s="113" t="n"/>
      <c r="K445" s="76" t="n"/>
      <c r="L445" s="76" t="n"/>
      <c r="M445" s="76" t="n"/>
      <c r="N445" s="116" t="n"/>
      <c r="O445" s="116" t="n"/>
      <c r="P445" s="116" t="n"/>
      <c r="Q445" s="116" t="n"/>
      <c r="R445" s="76">
        <f>IF(OR(A445="",Q445=""),"",Q445-A445)</f>
        <v/>
      </c>
      <c r="S445" s="76" t="n"/>
      <c r="T445" s="76" t="n"/>
      <c r="U445" s="76" t="n"/>
      <c r="V445" s="113" t="n"/>
      <c r="W445" s="76" t="n"/>
      <c r="X445" s="76" t="n"/>
      <c r="Y445" s="76" t="n"/>
      <c r="Z445" s="76" t="n"/>
    </row>
    <row r="446">
      <c r="A446" s="116" t="n"/>
      <c r="B446" s="76" t="n"/>
      <c r="C446" s="76" t="n"/>
      <c r="D446" s="76" t="n"/>
      <c r="E446" s="76" t="n"/>
      <c r="F446" s="76" t="n"/>
      <c r="G446" s="76" t="n"/>
      <c r="H446" s="76" t="n"/>
      <c r="I446" s="76" t="n"/>
      <c r="J446" s="113" t="n"/>
      <c r="K446" s="76" t="n"/>
      <c r="L446" s="76" t="n"/>
      <c r="M446" s="76" t="n"/>
      <c r="N446" s="116" t="n"/>
      <c r="O446" s="116" t="n"/>
      <c r="P446" s="116" t="n"/>
      <c r="Q446" s="116" t="n"/>
      <c r="R446" s="76">
        <f>IF(OR(A446="",Q446=""),"",Q446-A446)</f>
        <v/>
      </c>
      <c r="S446" s="76" t="n"/>
      <c r="T446" s="76" t="n"/>
      <c r="U446" s="76" t="n"/>
      <c r="V446" s="113" t="n"/>
      <c r="W446" s="76" t="n"/>
      <c r="X446" s="76" t="n"/>
      <c r="Y446" s="76" t="n"/>
      <c r="Z446" s="76" t="n"/>
    </row>
    <row r="447">
      <c r="A447" s="116" t="n"/>
      <c r="B447" s="76" t="n"/>
      <c r="C447" s="76" t="n"/>
      <c r="D447" s="76" t="n"/>
      <c r="E447" s="76" t="n"/>
      <c r="F447" s="76" t="n"/>
      <c r="G447" s="76" t="n"/>
      <c r="H447" s="76" t="n"/>
      <c r="I447" s="76" t="n"/>
      <c r="J447" s="113" t="n"/>
      <c r="K447" s="76" t="n"/>
      <c r="L447" s="76" t="n"/>
      <c r="M447" s="76" t="n"/>
      <c r="N447" s="116" t="n"/>
      <c r="O447" s="116" t="n"/>
      <c r="P447" s="116" t="n"/>
      <c r="Q447" s="116" t="n"/>
      <c r="R447" s="76">
        <f>IF(OR(A447="",Q447=""),"",Q447-A447)</f>
        <v/>
      </c>
      <c r="S447" s="76" t="n"/>
      <c r="T447" s="76" t="n"/>
      <c r="U447" s="76" t="n"/>
      <c r="V447" s="113" t="n"/>
      <c r="W447" s="76" t="n"/>
      <c r="X447" s="76" t="n"/>
      <c r="Y447" s="76" t="n"/>
      <c r="Z447" s="76" t="n"/>
    </row>
    <row r="448">
      <c r="A448" s="116" t="n"/>
      <c r="B448" s="76" t="n"/>
      <c r="C448" s="76" t="n"/>
      <c r="D448" s="76" t="n"/>
      <c r="E448" s="76" t="n"/>
      <c r="F448" s="76" t="n"/>
      <c r="G448" s="76" t="n"/>
      <c r="H448" s="76" t="n"/>
      <c r="I448" s="76" t="n"/>
      <c r="J448" s="113" t="n"/>
      <c r="K448" s="76" t="n"/>
      <c r="L448" s="76" t="n"/>
      <c r="M448" s="76" t="n"/>
      <c r="N448" s="116" t="n"/>
      <c r="O448" s="116" t="n"/>
      <c r="P448" s="116" t="n"/>
      <c r="Q448" s="116" t="n"/>
      <c r="R448" s="76">
        <f>IF(OR(A448="",Q448=""),"",Q448-A448)</f>
        <v/>
      </c>
      <c r="S448" s="76" t="n"/>
      <c r="T448" s="76" t="n"/>
      <c r="U448" s="76" t="n"/>
      <c r="V448" s="113" t="n"/>
      <c r="W448" s="76" t="n"/>
      <c r="X448" s="76" t="n"/>
      <c r="Y448" s="76" t="n"/>
      <c r="Z448" s="76" t="n"/>
    </row>
    <row r="449">
      <c r="A449" s="116" t="n"/>
      <c r="B449" s="76" t="n"/>
      <c r="C449" s="76" t="n"/>
      <c r="D449" s="76" t="n"/>
      <c r="E449" s="76" t="n"/>
      <c r="F449" s="76" t="n"/>
      <c r="G449" s="76" t="n"/>
      <c r="H449" s="76" t="n"/>
      <c r="I449" s="76" t="n"/>
      <c r="J449" s="113" t="n"/>
      <c r="K449" s="76" t="n"/>
      <c r="L449" s="76" t="n"/>
      <c r="M449" s="76" t="n"/>
      <c r="N449" s="116" t="n"/>
      <c r="O449" s="116" t="n"/>
      <c r="P449" s="116" t="n"/>
      <c r="Q449" s="116" t="n"/>
      <c r="R449" s="76">
        <f>IF(OR(A449="",Q449=""),"",Q449-A449)</f>
        <v/>
      </c>
      <c r="S449" s="76" t="n"/>
      <c r="T449" s="76" t="n"/>
      <c r="U449" s="76" t="n"/>
      <c r="V449" s="113" t="n"/>
      <c r="W449" s="76" t="n"/>
      <c r="X449" s="76" t="n"/>
      <c r="Y449" s="76" t="n"/>
      <c r="Z449" s="76" t="n"/>
    </row>
    <row r="450">
      <c r="A450" s="116" t="n"/>
      <c r="B450" s="76" t="n"/>
      <c r="C450" s="76" t="n"/>
      <c r="D450" s="76" t="n"/>
      <c r="E450" s="76" t="n"/>
      <c r="F450" s="76" t="n"/>
      <c r="G450" s="76" t="n"/>
      <c r="H450" s="76" t="n"/>
      <c r="I450" s="76" t="n"/>
      <c r="J450" s="113" t="n"/>
      <c r="K450" s="76" t="n"/>
      <c r="L450" s="76" t="n"/>
      <c r="M450" s="76" t="n"/>
      <c r="N450" s="116" t="n"/>
      <c r="O450" s="116" t="n"/>
      <c r="P450" s="116" t="n"/>
      <c r="Q450" s="116" t="n"/>
      <c r="R450" s="76">
        <f>IF(OR(A450="",Q450=""),"",Q450-A450)</f>
        <v/>
      </c>
      <c r="S450" s="76" t="n"/>
      <c r="T450" s="76" t="n"/>
      <c r="U450" s="76" t="n"/>
      <c r="V450" s="113" t="n"/>
      <c r="W450" s="76" t="n"/>
      <c r="X450" s="76" t="n"/>
      <c r="Y450" s="76" t="n"/>
      <c r="Z450" s="76" t="n"/>
    </row>
    <row r="451">
      <c r="A451" s="116" t="n"/>
      <c r="B451" s="76" t="n"/>
      <c r="C451" s="76" t="n"/>
      <c r="D451" s="76" t="n"/>
      <c r="E451" s="76" t="n"/>
      <c r="F451" s="76" t="n"/>
      <c r="G451" s="76" t="n"/>
      <c r="H451" s="76" t="n"/>
      <c r="I451" s="76" t="n"/>
      <c r="J451" s="113" t="n"/>
      <c r="K451" s="76" t="n"/>
      <c r="L451" s="76" t="n"/>
      <c r="M451" s="76" t="n"/>
      <c r="N451" s="116" t="n"/>
      <c r="O451" s="116" t="n"/>
      <c r="P451" s="116" t="n"/>
      <c r="Q451" s="116" t="n"/>
      <c r="R451" s="76">
        <f>IF(OR(A451="",Q451=""),"",Q451-A451)</f>
        <v/>
      </c>
      <c r="S451" s="76" t="n"/>
      <c r="T451" s="76" t="n"/>
      <c r="U451" s="76" t="n"/>
      <c r="V451" s="113" t="n"/>
      <c r="W451" s="76" t="n"/>
      <c r="X451" s="76" t="n"/>
      <c r="Y451" s="76" t="n"/>
      <c r="Z451" s="76" t="n"/>
    </row>
    <row r="452">
      <c r="A452" s="116" t="n"/>
      <c r="B452" s="76" t="n"/>
      <c r="C452" s="76" t="n"/>
      <c r="D452" s="76" t="n"/>
      <c r="E452" s="76" t="n"/>
      <c r="F452" s="76" t="n"/>
      <c r="G452" s="76" t="n"/>
      <c r="H452" s="76" t="n"/>
      <c r="I452" s="76" t="n"/>
      <c r="J452" s="113" t="n"/>
      <c r="K452" s="76" t="n"/>
      <c r="L452" s="76" t="n"/>
      <c r="M452" s="76" t="n"/>
      <c r="N452" s="116" t="n"/>
      <c r="O452" s="116" t="n"/>
      <c r="P452" s="116" t="n"/>
      <c r="Q452" s="116" t="n"/>
      <c r="R452" s="76">
        <f>IF(OR(A452="",Q452=""),"",Q452-A452)</f>
        <v/>
      </c>
      <c r="S452" s="76" t="n"/>
      <c r="T452" s="76" t="n"/>
      <c r="U452" s="76" t="n"/>
      <c r="V452" s="113" t="n"/>
      <c r="W452" s="76" t="n"/>
      <c r="X452" s="76" t="n"/>
      <c r="Y452" s="76" t="n"/>
      <c r="Z452" s="76" t="n"/>
    </row>
    <row r="453">
      <c r="A453" s="116" t="n"/>
      <c r="B453" s="76" t="n"/>
      <c r="C453" s="76" t="n"/>
      <c r="D453" s="76" t="n"/>
      <c r="E453" s="76" t="n"/>
      <c r="F453" s="76" t="n"/>
      <c r="G453" s="76" t="n"/>
      <c r="H453" s="76" t="n"/>
      <c r="I453" s="76" t="n"/>
      <c r="J453" s="113" t="n"/>
      <c r="K453" s="76" t="n"/>
      <c r="L453" s="76" t="n"/>
      <c r="M453" s="76" t="n"/>
      <c r="N453" s="116" t="n"/>
      <c r="O453" s="116" t="n"/>
      <c r="P453" s="116" t="n"/>
      <c r="Q453" s="116" t="n"/>
      <c r="R453" s="76">
        <f>IF(OR(A453="",Q453=""),"",Q453-A453)</f>
        <v/>
      </c>
      <c r="S453" s="76" t="n"/>
      <c r="T453" s="76" t="n"/>
      <c r="U453" s="76" t="n"/>
      <c r="V453" s="113" t="n"/>
      <c r="W453" s="76" t="n"/>
      <c r="X453" s="76" t="n"/>
      <c r="Y453" s="76" t="n"/>
      <c r="Z453" s="76" t="n"/>
    </row>
    <row r="454">
      <c r="A454" s="116" t="n"/>
      <c r="B454" s="76" t="n"/>
      <c r="C454" s="76" t="n"/>
      <c r="D454" s="76" t="n"/>
      <c r="E454" s="76" t="n"/>
      <c r="F454" s="76" t="n"/>
      <c r="G454" s="76" t="n"/>
      <c r="H454" s="76" t="n"/>
      <c r="I454" s="76" t="n"/>
      <c r="J454" s="113" t="n"/>
      <c r="K454" s="76" t="n"/>
      <c r="L454" s="76" t="n"/>
      <c r="M454" s="76" t="n"/>
      <c r="N454" s="116" t="n"/>
      <c r="O454" s="116" t="n"/>
      <c r="P454" s="116" t="n"/>
      <c r="Q454" s="116" t="n"/>
      <c r="R454" s="76">
        <f>IF(OR(A454="",Q454=""),"",Q454-A454)</f>
        <v/>
      </c>
      <c r="S454" s="76" t="n"/>
      <c r="T454" s="76" t="n"/>
      <c r="U454" s="76" t="n"/>
      <c r="V454" s="113" t="n"/>
      <c r="W454" s="76" t="n"/>
      <c r="X454" s="76" t="n"/>
      <c r="Y454" s="76" t="n"/>
      <c r="Z454" s="76" t="n"/>
    </row>
    <row r="455">
      <c r="A455" s="116" t="n"/>
      <c r="B455" s="76" t="n"/>
      <c r="C455" s="76" t="n"/>
      <c r="D455" s="76" t="n"/>
      <c r="E455" s="76" t="n"/>
      <c r="F455" s="76" t="n"/>
      <c r="G455" s="76" t="n"/>
      <c r="H455" s="76" t="n"/>
      <c r="I455" s="76" t="n"/>
      <c r="J455" s="113" t="n"/>
      <c r="K455" s="76" t="n"/>
      <c r="L455" s="76" t="n"/>
      <c r="M455" s="76" t="n"/>
      <c r="N455" s="116" t="n"/>
      <c r="O455" s="116" t="n"/>
      <c r="P455" s="116" t="n"/>
      <c r="Q455" s="116" t="n"/>
      <c r="R455" s="76">
        <f>IF(OR(A455="",Q455=""),"",Q455-A455)</f>
        <v/>
      </c>
      <c r="S455" s="76" t="n"/>
      <c r="T455" s="76" t="n"/>
      <c r="U455" s="76" t="n"/>
      <c r="V455" s="113" t="n"/>
      <c r="W455" s="76" t="n"/>
      <c r="X455" s="76" t="n"/>
      <c r="Y455" s="76" t="n"/>
      <c r="Z455" s="76" t="n"/>
    </row>
    <row r="456">
      <c r="A456" s="116" t="n"/>
      <c r="B456" s="76" t="n"/>
      <c r="C456" s="76" t="n"/>
      <c r="D456" s="76" t="n"/>
      <c r="E456" s="76" t="n"/>
      <c r="F456" s="76" t="n"/>
      <c r="G456" s="76" t="n"/>
      <c r="H456" s="76" t="n"/>
      <c r="I456" s="76" t="n"/>
      <c r="J456" s="113" t="n"/>
      <c r="K456" s="76" t="n"/>
      <c r="L456" s="76" t="n"/>
      <c r="M456" s="76" t="n"/>
      <c r="N456" s="116" t="n"/>
      <c r="O456" s="116" t="n"/>
      <c r="P456" s="116" t="n"/>
      <c r="Q456" s="116" t="n"/>
      <c r="R456" s="76">
        <f>IF(OR(A456="",Q456=""),"",Q456-A456)</f>
        <v/>
      </c>
      <c r="S456" s="76" t="n"/>
      <c r="T456" s="76" t="n"/>
      <c r="U456" s="76" t="n"/>
      <c r="V456" s="113" t="n"/>
      <c r="W456" s="76" t="n"/>
      <c r="X456" s="76" t="n"/>
      <c r="Y456" s="76" t="n"/>
      <c r="Z456" s="76" t="n"/>
    </row>
    <row r="457">
      <c r="A457" s="116" t="n"/>
      <c r="B457" s="76" t="n"/>
      <c r="C457" s="76" t="n"/>
      <c r="D457" s="76" t="n"/>
      <c r="E457" s="76" t="n"/>
      <c r="F457" s="76" t="n"/>
      <c r="G457" s="76" t="n"/>
      <c r="H457" s="76" t="n"/>
      <c r="I457" s="76" t="n"/>
      <c r="J457" s="113" t="n"/>
      <c r="K457" s="76" t="n"/>
      <c r="L457" s="76" t="n"/>
      <c r="M457" s="76" t="n"/>
      <c r="N457" s="116" t="n"/>
      <c r="O457" s="116" t="n"/>
      <c r="P457" s="116" t="n"/>
      <c r="Q457" s="116" t="n"/>
      <c r="R457" s="76">
        <f>IF(OR(A457="",Q457=""),"",Q457-A457)</f>
        <v/>
      </c>
      <c r="S457" s="76" t="n"/>
      <c r="T457" s="76" t="n"/>
      <c r="U457" s="76" t="n"/>
      <c r="V457" s="113" t="n"/>
      <c r="W457" s="76" t="n"/>
      <c r="X457" s="76" t="n"/>
      <c r="Y457" s="76" t="n"/>
      <c r="Z457" s="76" t="n"/>
    </row>
    <row r="458">
      <c r="A458" s="116" t="n"/>
      <c r="B458" s="76" t="n"/>
      <c r="C458" s="76" t="n"/>
      <c r="D458" s="76" t="n"/>
      <c r="E458" s="76" t="n"/>
      <c r="F458" s="76" t="n"/>
      <c r="G458" s="76" t="n"/>
      <c r="H458" s="76" t="n"/>
      <c r="I458" s="76" t="n"/>
      <c r="J458" s="113" t="n"/>
      <c r="K458" s="76" t="n"/>
      <c r="L458" s="76" t="n"/>
      <c r="M458" s="76" t="n"/>
      <c r="N458" s="116" t="n"/>
      <c r="O458" s="116" t="n"/>
      <c r="P458" s="116" t="n"/>
      <c r="Q458" s="116" t="n"/>
      <c r="R458" s="76">
        <f>IF(OR(A458="",Q458=""),"",Q458-A458)</f>
        <v/>
      </c>
      <c r="S458" s="76" t="n"/>
      <c r="T458" s="76" t="n"/>
      <c r="U458" s="76" t="n"/>
      <c r="V458" s="113" t="n"/>
      <c r="W458" s="76" t="n"/>
      <c r="X458" s="76" t="n"/>
      <c r="Y458" s="76" t="n"/>
      <c r="Z458" s="76" t="n"/>
    </row>
    <row r="459">
      <c r="A459" s="116" t="n"/>
      <c r="B459" s="76" t="n"/>
      <c r="C459" s="76" t="n"/>
      <c r="D459" s="76" t="n"/>
      <c r="E459" s="76" t="n"/>
      <c r="F459" s="76" t="n"/>
      <c r="G459" s="76" t="n"/>
      <c r="H459" s="76" t="n"/>
      <c r="I459" s="76" t="n"/>
      <c r="J459" s="113" t="n"/>
      <c r="K459" s="76" t="n"/>
      <c r="L459" s="76" t="n"/>
      <c r="M459" s="76" t="n"/>
      <c r="N459" s="116" t="n"/>
      <c r="O459" s="116" t="n"/>
      <c r="P459" s="116" t="n"/>
      <c r="Q459" s="116" t="n"/>
      <c r="R459" s="76">
        <f>IF(OR(A459="",Q459=""),"",Q459-A459)</f>
        <v/>
      </c>
      <c r="S459" s="76" t="n"/>
      <c r="T459" s="76" t="n"/>
      <c r="U459" s="76" t="n"/>
      <c r="V459" s="113" t="n"/>
      <c r="W459" s="76" t="n"/>
      <c r="X459" s="76" t="n"/>
      <c r="Y459" s="76" t="n"/>
      <c r="Z459" s="76" t="n"/>
    </row>
    <row r="460">
      <c r="A460" s="116" t="n"/>
      <c r="B460" s="76" t="n"/>
      <c r="C460" s="76" t="n"/>
      <c r="D460" s="76" t="n"/>
      <c r="E460" s="76" t="n"/>
      <c r="F460" s="76" t="n"/>
      <c r="G460" s="76" t="n"/>
      <c r="H460" s="76" t="n"/>
      <c r="I460" s="76" t="n"/>
      <c r="J460" s="113" t="n"/>
      <c r="K460" s="76" t="n"/>
      <c r="L460" s="76" t="n"/>
      <c r="M460" s="76" t="n"/>
      <c r="N460" s="116" t="n"/>
      <c r="O460" s="116" t="n"/>
      <c r="P460" s="116" t="n"/>
      <c r="Q460" s="116" t="n"/>
      <c r="R460" s="76">
        <f>IF(OR(A460="",Q460=""),"",Q460-A460)</f>
        <v/>
      </c>
      <c r="S460" s="76" t="n"/>
      <c r="T460" s="76" t="n"/>
      <c r="U460" s="76" t="n"/>
      <c r="V460" s="113" t="n"/>
      <c r="W460" s="76" t="n"/>
      <c r="X460" s="76" t="n"/>
      <c r="Y460" s="76" t="n"/>
      <c r="Z460" s="76" t="n"/>
    </row>
    <row r="461">
      <c r="A461" s="116" t="n"/>
      <c r="B461" s="76" t="n"/>
      <c r="C461" s="76" t="n"/>
      <c r="D461" s="76" t="n"/>
      <c r="E461" s="76" t="n"/>
      <c r="F461" s="76" t="n"/>
      <c r="G461" s="76" t="n"/>
      <c r="H461" s="76" t="n"/>
      <c r="I461" s="76" t="n"/>
      <c r="J461" s="113" t="n"/>
      <c r="K461" s="76" t="n"/>
      <c r="L461" s="76" t="n"/>
      <c r="M461" s="76" t="n"/>
      <c r="N461" s="116" t="n"/>
      <c r="O461" s="116" t="n"/>
      <c r="P461" s="116" t="n"/>
      <c r="Q461" s="116" t="n"/>
      <c r="R461" s="76">
        <f>IF(OR(A461="",Q461=""),"",Q461-A461)</f>
        <v/>
      </c>
      <c r="S461" s="76" t="n"/>
      <c r="T461" s="76" t="n"/>
      <c r="U461" s="76" t="n"/>
      <c r="V461" s="113" t="n"/>
      <c r="W461" s="76" t="n"/>
      <c r="X461" s="76" t="n"/>
      <c r="Y461" s="76" t="n"/>
      <c r="Z461" s="76" t="n"/>
    </row>
    <row r="462">
      <c r="A462" s="116" t="n"/>
      <c r="B462" s="76" t="n"/>
      <c r="C462" s="76" t="n"/>
      <c r="D462" s="76" t="n"/>
      <c r="E462" s="76" t="n"/>
      <c r="F462" s="76" t="n"/>
      <c r="G462" s="76" t="n"/>
      <c r="H462" s="76" t="n"/>
      <c r="I462" s="76" t="n"/>
      <c r="J462" s="113" t="n"/>
      <c r="K462" s="76" t="n"/>
      <c r="L462" s="76" t="n"/>
      <c r="M462" s="76" t="n"/>
      <c r="N462" s="116" t="n"/>
      <c r="O462" s="116" t="n"/>
      <c r="P462" s="116" t="n"/>
      <c r="Q462" s="116" t="n"/>
      <c r="R462" s="76">
        <f>IF(OR(A462="",Q462=""),"",Q462-A462)</f>
        <v/>
      </c>
      <c r="S462" s="76" t="n"/>
      <c r="T462" s="76" t="n"/>
      <c r="U462" s="76" t="n"/>
      <c r="V462" s="113" t="n"/>
      <c r="W462" s="76" t="n"/>
      <c r="X462" s="76" t="n"/>
      <c r="Y462" s="76" t="n"/>
      <c r="Z462" s="76" t="n"/>
    </row>
    <row r="463">
      <c r="A463" s="116" t="n"/>
      <c r="B463" s="76" t="n"/>
      <c r="C463" s="76" t="n"/>
      <c r="D463" s="76" t="n"/>
      <c r="E463" s="76" t="n"/>
      <c r="F463" s="76" t="n"/>
      <c r="G463" s="76" t="n"/>
      <c r="H463" s="76" t="n"/>
      <c r="I463" s="76" t="n"/>
      <c r="J463" s="113" t="n"/>
      <c r="K463" s="76" t="n"/>
      <c r="L463" s="76" t="n"/>
      <c r="M463" s="76" t="n"/>
      <c r="N463" s="116" t="n"/>
      <c r="O463" s="116" t="n"/>
      <c r="P463" s="116" t="n"/>
      <c r="Q463" s="116" t="n"/>
      <c r="R463" s="76">
        <f>IF(OR(A463="",Q463=""),"",Q463-A463)</f>
        <v/>
      </c>
      <c r="S463" s="76" t="n"/>
      <c r="T463" s="76" t="n"/>
      <c r="U463" s="76" t="n"/>
      <c r="V463" s="113" t="n"/>
      <c r="W463" s="76" t="n"/>
      <c r="X463" s="76" t="n"/>
      <c r="Y463" s="76" t="n"/>
      <c r="Z463" s="76" t="n"/>
    </row>
    <row r="464">
      <c r="A464" s="116" t="n"/>
      <c r="B464" s="76" t="n"/>
      <c r="C464" s="76" t="n"/>
      <c r="D464" s="76" t="n"/>
      <c r="E464" s="76" t="n"/>
      <c r="F464" s="76" t="n"/>
      <c r="G464" s="76" t="n"/>
      <c r="H464" s="76" t="n"/>
      <c r="I464" s="76" t="n"/>
      <c r="J464" s="113" t="n"/>
      <c r="K464" s="76" t="n"/>
      <c r="L464" s="76" t="n"/>
      <c r="M464" s="76" t="n"/>
      <c r="N464" s="116" t="n"/>
      <c r="O464" s="116" t="n"/>
      <c r="P464" s="116" t="n"/>
      <c r="Q464" s="116" t="n"/>
      <c r="R464" s="76">
        <f>IF(OR(A464="",Q464=""),"",Q464-A464)</f>
        <v/>
      </c>
      <c r="S464" s="76" t="n"/>
      <c r="T464" s="76" t="n"/>
      <c r="U464" s="76" t="n"/>
      <c r="V464" s="113" t="n"/>
      <c r="W464" s="76" t="n"/>
      <c r="X464" s="76" t="n"/>
      <c r="Y464" s="76" t="n"/>
      <c r="Z464" s="76" t="n"/>
    </row>
    <row r="465">
      <c r="A465" s="116" t="n"/>
      <c r="B465" s="76" t="n"/>
      <c r="C465" s="76" t="n"/>
      <c r="D465" s="76" t="n"/>
      <c r="E465" s="76" t="n"/>
      <c r="F465" s="76" t="n"/>
      <c r="G465" s="76" t="n"/>
      <c r="H465" s="76" t="n"/>
      <c r="I465" s="76" t="n"/>
      <c r="J465" s="113" t="n"/>
      <c r="K465" s="76" t="n"/>
      <c r="L465" s="76" t="n"/>
      <c r="M465" s="76" t="n"/>
      <c r="N465" s="116" t="n"/>
      <c r="O465" s="116" t="n"/>
      <c r="P465" s="116" t="n"/>
      <c r="Q465" s="116" t="n"/>
      <c r="R465" s="76">
        <f>IF(OR(A465="",Q465=""),"",Q465-A465)</f>
        <v/>
      </c>
      <c r="S465" s="76" t="n"/>
      <c r="T465" s="76" t="n"/>
      <c r="U465" s="76" t="n"/>
      <c r="V465" s="113" t="n"/>
      <c r="W465" s="76" t="n"/>
      <c r="X465" s="76" t="n"/>
      <c r="Y465" s="76" t="n"/>
      <c r="Z465" s="76" t="n"/>
    </row>
    <row r="466">
      <c r="A466" s="116" t="n"/>
      <c r="B466" s="76" t="n"/>
      <c r="C466" s="76" t="n"/>
      <c r="D466" s="76" t="n"/>
      <c r="E466" s="76" t="n"/>
      <c r="F466" s="76" t="n"/>
      <c r="G466" s="76" t="n"/>
      <c r="H466" s="76" t="n"/>
      <c r="I466" s="76" t="n"/>
      <c r="J466" s="113" t="n"/>
      <c r="K466" s="76" t="n"/>
      <c r="L466" s="76" t="n"/>
      <c r="M466" s="76" t="n"/>
      <c r="N466" s="116" t="n"/>
      <c r="O466" s="116" t="n"/>
      <c r="P466" s="116" t="n"/>
      <c r="Q466" s="116" t="n"/>
      <c r="R466" s="76">
        <f>IF(OR(A466="",Q466=""),"",Q466-A466)</f>
        <v/>
      </c>
      <c r="S466" s="76" t="n"/>
      <c r="T466" s="76" t="n"/>
      <c r="U466" s="76" t="n"/>
      <c r="V466" s="113" t="n"/>
      <c r="W466" s="76" t="n"/>
      <c r="X466" s="76" t="n"/>
      <c r="Y466" s="76" t="n"/>
      <c r="Z466" s="76" t="n"/>
    </row>
    <row r="467">
      <c r="A467" s="116" t="n"/>
      <c r="B467" s="76" t="n"/>
      <c r="C467" s="76" t="n"/>
      <c r="D467" s="76" t="n"/>
      <c r="E467" s="76" t="n"/>
      <c r="F467" s="76" t="n"/>
      <c r="G467" s="76" t="n"/>
      <c r="H467" s="76" t="n"/>
      <c r="I467" s="76" t="n"/>
      <c r="J467" s="113" t="n"/>
      <c r="K467" s="76" t="n"/>
      <c r="L467" s="76" t="n"/>
      <c r="M467" s="76" t="n"/>
      <c r="N467" s="116" t="n"/>
      <c r="O467" s="116" t="n"/>
      <c r="P467" s="116" t="n"/>
      <c r="Q467" s="116" t="n"/>
      <c r="R467" s="76">
        <f>IF(OR(A467="",Q467=""),"",Q467-A467)</f>
        <v/>
      </c>
      <c r="S467" s="76" t="n"/>
      <c r="T467" s="76" t="n"/>
      <c r="U467" s="76" t="n"/>
      <c r="V467" s="113" t="n"/>
      <c r="W467" s="76" t="n"/>
      <c r="X467" s="76" t="n"/>
      <c r="Y467" s="76" t="n"/>
      <c r="Z467" s="76" t="n"/>
    </row>
    <row r="468">
      <c r="A468" s="116" t="n"/>
      <c r="B468" s="76" t="n"/>
      <c r="C468" s="76" t="n"/>
      <c r="D468" s="76" t="n"/>
      <c r="E468" s="76" t="n"/>
      <c r="F468" s="76" t="n"/>
      <c r="G468" s="76" t="n"/>
      <c r="H468" s="76" t="n"/>
      <c r="I468" s="76" t="n"/>
      <c r="J468" s="113" t="n"/>
      <c r="K468" s="76" t="n"/>
      <c r="L468" s="76" t="n"/>
      <c r="M468" s="76" t="n"/>
      <c r="N468" s="116" t="n"/>
      <c r="O468" s="116" t="n"/>
      <c r="P468" s="116" t="n"/>
      <c r="Q468" s="116" t="n"/>
      <c r="R468" s="76">
        <f>IF(OR(A468="",Q468=""),"",Q468-A468)</f>
        <v/>
      </c>
      <c r="S468" s="76" t="n"/>
      <c r="T468" s="76" t="n"/>
      <c r="U468" s="76" t="n"/>
      <c r="V468" s="113" t="n"/>
      <c r="W468" s="76" t="n"/>
      <c r="X468" s="76" t="n"/>
      <c r="Y468" s="76" t="n"/>
      <c r="Z468" s="76" t="n"/>
    </row>
    <row r="469">
      <c r="A469" s="116" t="n"/>
      <c r="B469" s="76" t="n"/>
      <c r="C469" s="76" t="n"/>
      <c r="D469" s="76" t="n"/>
      <c r="E469" s="76" t="n"/>
      <c r="F469" s="76" t="n"/>
      <c r="G469" s="76" t="n"/>
      <c r="H469" s="76" t="n"/>
      <c r="I469" s="76" t="n"/>
      <c r="J469" s="113" t="n"/>
      <c r="K469" s="76" t="n"/>
      <c r="L469" s="76" t="n"/>
      <c r="M469" s="76" t="n"/>
      <c r="N469" s="116" t="n"/>
      <c r="O469" s="116" t="n"/>
      <c r="P469" s="116" t="n"/>
      <c r="Q469" s="116" t="n"/>
      <c r="R469" s="76">
        <f>IF(OR(A469="",Q469=""),"",Q469-A469)</f>
        <v/>
      </c>
      <c r="S469" s="76" t="n"/>
      <c r="T469" s="76" t="n"/>
      <c r="U469" s="76" t="n"/>
      <c r="V469" s="113" t="n"/>
      <c r="W469" s="76" t="n"/>
      <c r="X469" s="76" t="n"/>
      <c r="Y469" s="76" t="n"/>
      <c r="Z469" s="76" t="n"/>
    </row>
    <row r="470">
      <c r="A470" s="116" t="n"/>
      <c r="B470" s="76" t="n"/>
      <c r="C470" s="76" t="n"/>
      <c r="D470" s="76" t="n"/>
      <c r="E470" s="76" t="n"/>
      <c r="F470" s="76" t="n"/>
      <c r="G470" s="76" t="n"/>
      <c r="H470" s="76" t="n"/>
      <c r="I470" s="76" t="n"/>
      <c r="J470" s="113" t="n"/>
      <c r="K470" s="76" t="n"/>
      <c r="L470" s="76" t="n"/>
      <c r="M470" s="76" t="n"/>
      <c r="N470" s="116" t="n"/>
      <c r="O470" s="116" t="n"/>
      <c r="P470" s="116" t="n"/>
      <c r="Q470" s="116" t="n"/>
      <c r="R470" s="76">
        <f>IF(OR(A470="",Q470=""),"",Q470-A470)</f>
        <v/>
      </c>
      <c r="S470" s="76" t="n"/>
      <c r="T470" s="76" t="n"/>
      <c r="U470" s="76" t="n"/>
      <c r="V470" s="113" t="n"/>
      <c r="W470" s="76" t="n"/>
      <c r="X470" s="76" t="n"/>
      <c r="Y470" s="76" t="n"/>
      <c r="Z470" s="76" t="n"/>
    </row>
    <row r="471">
      <c r="A471" s="116" t="n"/>
      <c r="B471" s="76" t="n"/>
      <c r="C471" s="76" t="n"/>
      <c r="D471" s="76" t="n"/>
      <c r="E471" s="76" t="n"/>
      <c r="F471" s="76" t="n"/>
      <c r="G471" s="76" t="n"/>
      <c r="H471" s="76" t="n"/>
      <c r="I471" s="76" t="n"/>
      <c r="J471" s="113" t="n"/>
      <c r="K471" s="76" t="n"/>
      <c r="L471" s="76" t="n"/>
      <c r="M471" s="76" t="n"/>
      <c r="N471" s="116" t="n"/>
      <c r="O471" s="116" t="n"/>
      <c r="P471" s="116" t="n"/>
      <c r="Q471" s="116" t="n"/>
      <c r="R471" s="76">
        <f>IF(OR(A471="",Q471=""),"",Q471-A471)</f>
        <v/>
      </c>
      <c r="S471" s="76" t="n"/>
      <c r="T471" s="76" t="n"/>
      <c r="U471" s="76" t="n"/>
      <c r="V471" s="113" t="n"/>
      <c r="W471" s="76" t="n"/>
      <c r="X471" s="76" t="n"/>
      <c r="Y471" s="76" t="n"/>
      <c r="Z471" s="76" t="n"/>
    </row>
    <row r="472">
      <c r="A472" s="116" t="n"/>
      <c r="B472" s="76" t="n"/>
      <c r="C472" s="76" t="n"/>
      <c r="D472" s="76" t="n"/>
      <c r="E472" s="76" t="n"/>
      <c r="F472" s="76" t="n"/>
      <c r="G472" s="76" t="n"/>
      <c r="H472" s="76" t="n"/>
      <c r="I472" s="76" t="n"/>
      <c r="J472" s="113" t="n"/>
      <c r="K472" s="76" t="n"/>
      <c r="L472" s="76" t="n"/>
      <c r="M472" s="76" t="n"/>
      <c r="N472" s="116" t="n"/>
      <c r="O472" s="116" t="n"/>
      <c r="P472" s="116" t="n"/>
      <c r="Q472" s="116" t="n"/>
      <c r="R472" s="76">
        <f>IF(OR(A472="",Q472=""),"",Q472-A472)</f>
        <v/>
      </c>
      <c r="S472" s="76" t="n"/>
      <c r="T472" s="76" t="n"/>
      <c r="U472" s="76" t="n"/>
      <c r="V472" s="113" t="n"/>
      <c r="W472" s="76" t="n"/>
      <c r="X472" s="76" t="n"/>
      <c r="Y472" s="76" t="n"/>
      <c r="Z472" s="76" t="n"/>
    </row>
    <row r="473">
      <c r="A473" s="116" t="n"/>
      <c r="B473" s="76" t="n"/>
      <c r="C473" s="76" t="n"/>
      <c r="D473" s="76" t="n"/>
      <c r="E473" s="76" t="n"/>
      <c r="F473" s="76" t="n"/>
      <c r="G473" s="76" t="n"/>
      <c r="H473" s="76" t="n"/>
      <c r="I473" s="76" t="n"/>
      <c r="J473" s="113" t="n"/>
      <c r="K473" s="76" t="n"/>
      <c r="L473" s="76" t="n"/>
      <c r="M473" s="76" t="n"/>
      <c r="N473" s="116" t="n"/>
      <c r="O473" s="116" t="n"/>
      <c r="P473" s="116" t="n"/>
      <c r="Q473" s="116" t="n"/>
      <c r="R473" s="76">
        <f>IF(OR(A473="",Q473=""),"",Q473-A473)</f>
        <v/>
      </c>
      <c r="S473" s="76" t="n"/>
      <c r="T473" s="76" t="n"/>
      <c r="U473" s="76" t="n"/>
      <c r="V473" s="113" t="n"/>
      <c r="W473" s="76" t="n"/>
      <c r="X473" s="76" t="n"/>
      <c r="Y473" s="76" t="n"/>
      <c r="Z473" s="76" t="n"/>
    </row>
    <row r="474">
      <c r="A474" s="116" t="n"/>
      <c r="B474" s="76" t="n"/>
      <c r="C474" s="76" t="n"/>
      <c r="D474" s="76" t="n"/>
      <c r="E474" s="76" t="n"/>
      <c r="F474" s="76" t="n"/>
      <c r="G474" s="76" t="n"/>
      <c r="H474" s="76" t="n"/>
      <c r="I474" s="76" t="n"/>
      <c r="J474" s="113" t="n"/>
      <c r="K474" s="76" t="n"/>
      <c r="L474" s="76" t="n"/>
      <c r="M474" s="76" t="n"/>
      <c r="N474" s="116" t="n"/>
      <c r="O474" s="116" t="n"/>
      <c r="P474" s="116" t="n"/>
      <c r="Q474" s="116" t="n"/>
      <c r="R474" s="76">
        <f>IF(OR(A474="",Q474=""),"",Q474-A474)</f>
        <v/>
      </c>
      <c r="S474" s="76" t="n"/>
      <c r="T474" s="76" t="n"/>
      <c r="U474" s="76" t="n"/>
      <c r="V474" s="113" t="n"/>
      <c r="W474" s="76" t="n"/>
      <c r="X474" s="76" t="n"/>
      <c r="Y474" s="76" t="n"/>
      <c r="Z474" s="76" t="n"/>
    </row>
    <row r="475">
      <c r="A475" s="116" t="n"/>
      <c r="B475" s="76" t="n"/>
      <c r="C475" s="76" t="n"/>
      <c r="D475" s="76" t="n"/>
      <c r="E475" s="76" t="n"/>
      <c r="F475" s="76" t="n"/>
      <c r="G475" s="76" t="n"/>
      <c r="H475" s="76" t="n"/>
      <c r="I475" s="76" t="n"/>
      <c r="J475" s="113" t="n"/>
      <c r="K475" s="76" t="n"/>
      <c r="L475" s="76" t="n"/>
      <c r="M475" s="76" t="n"/>
      <c r="N475" s="116" t="n"/>
      <c r="O475" s="116" t="n"/>
      <c r="P475" s="116" t="n"/>
      <c r="Q475" s="116" t="n"/>
      <c r="R475" s="76">
        <f>IF(OR(A475="",Q475=""),"",Q475-A475)</f>
        <v/>
      </c>
      <c r="S475" s="76" t="n"/>
      <c r="T475" s="76" t="n"/>
      <c r="U475" s="76" t="n"/>
      <c r="V475" s="113" t="n"/>
      <c r="W475" s="76" t="n"/>
      <c r="X475" s="76" t="n"/>
      <c r="Y475" s="76" t="n"/>
      <c r="Z475" s="76" t="n"/>
    </row>
    <row r="476">
      <c r="A476" s="116" t="n"/>
      <c r="B476" s="76" t="n"/>
      <c r="C476" s="76" t="n"/>
      <c r="D476" s="76" t="n"/>
      <c r="E476" s="76" t="n"/>
      <c r="F476" s="76" t="n"/>
      <c r="G476" s="76" t="n"/>
      <c r="H476" s="76" t="n"/>
      <c r="I476" s="76" t="n"/>
      <c r="J476" s="113" t="n"/>
      <c r="K476" s="76" t="n"/>
      <c r="L476" s="76" t="n"/>
      <c r="M476" s="76" t="n"/>
      <c r="N476" s="116" t="n"/>
      <c r="O476" s="116" t="n"/>
      <c r="P476" s="116" t="n"/>
      <c r="Q476" s="116" t="n"/>
      <c r="R476" s="76">
        <f>IF(OR(A476="",Q476=""),"",Q476-A476)</f>
        <v/>
      </c>
      <c r="S476" s="76" t="n"/>
      <c r="T476" s="76" t="n"/>
      <c r="U476" s="76" t="n"/>
      <c r="V476" s="113" t="n"/>
      <c r="W476" s="76" t="n"/>
      <c r="X476" s="76" t="n"/>
      <c r="Y476" s="76" t="n"/>
      <c r="Z476" s="76" t="n"/>
    </row>
    <row r="477">
      <c r="A477" s="116" t="n"/>
      <c r="B477" s="76" t="n"/>
      <c r="C477" s="76" t="n"/>
      <c r="D477" s="76" t="n"/>
      <c r="E477" s="76" t="n"/>
      <c r="F477" s="76" t="n"/>
      <c r="G477" s="76" t="n"/>
      <c r="H477" s="76" t="n"/>
      <c r="I477" s="76" t="n"/>
      <c r="J477" s="113" t="n"/>
      <c r="K477" s="76" t="n"/>
      <c r="L477" s="76" t="n"/>
      <c r="M477" s="76" t="n"/>
      <c r="N477" s="116" t="n"/>
      <c r="O477" s="116" t="n"/>
      <c r="P477" s="116" t="n"/>
      <c r="Q477" s="116" t="n"/>
      <c r="R477" s="76">
        <f>IF(OR(A477="",Q477=""),"",Q477-A477)</f>
        <v/>
      </c>
      <c r="S477" s="76" t="n"/>
      <c r="T477" s="76" t="n"/>
      <c r="U477" s="76" t="n"/>
      <c r="V477" s="113" t="n"/>
      <c r="W477" s="76" t="n"/>
      <c r="X477" s="76" t="n"/>
      <c r="Y477" s="76" t="n"/>
      <c r="Z477" s="76" t="n"/>
    </row>
    <row r="478">
      <c r="A478" s="116" t="n"/>
      <c r="B478" s="76" t="n"/>
      <c r="C478" s="76" t="n"/>
      <c r="D478" s="76" t="n"/>
      <c r="E478" s="76" t="n"/>
      <c r="F478" s="76" t="n"/>
      <c r="G478" s="76" t="n"/>
      <c r="H478" s="76" t="n"/>
      <c r="I478" s="76" t="n"/>
      <c r="J478" s="113" t="n"/>
      <c r="K478" s="76" t="n"/>
      <c r="L478" s="76" t="n"/>
      <c r="M478" s="76" t="n"/>
      <c r="N478" s="116" t="n"/>
      <c r="O478" s="116" t="n"/>
      <c r="P478" s="116" t="n"/>
      <c r="Q478" s="116" t="n"/>
      <c r="R478" s="76">
        <f>IF(OR(A478="",Q478=""),"",Q478-A478)</f>
        <v/>
      </c>
      <c r="S478" s="76" t="n"/>
      <c r="T478" s="76" t="n"/>
      <c r="U478" s="76" t="n"/>
      <c r="V478" s="113" t="n"/>
      <c r="W478" s="76" t="n"/>
      <c r="X478" s="76" t="n"/>
      <c r="Y478" s="76" t="n"/>
      <c r="Z478" s="76" t="n"/>
    </row>
    <row r="479">
      <c r="A479" s="116" t="n"/>
      <c r="B479" s="76" t="n"/>
      <c r="C479" s="76" t="n"/>
      <c r="D479" s="76" t="n"/>
      <c r="E479" s="76" t="n"/>
      <c r="F479" s="76" t="n"/>
      <c r="G479" s="76" t="n"/>
      <c r="H479" s="76" t="n"/>
      <c r="I479" s="76" t="n"/>
      <c r="J479" s="113" t="n"/>
      <c r="K479" s="76" t="n"/>
      <c r="L479" s="76" t="n"/>
      <c r="M479" s="76" t="n"/>
      <c r="N479" s="116" t="n"/>
      <c r="O479" s="116" t="n"/>
      <c r="P479" s="116" t="n"/>
      <c r="Q479" s="116" t="n"/>
      <c r="R479" s="76">
        <f>IF(OR(A479="",Q479=""),"",Q479-A479)</f>
        <v/>
      </c>
      <c r="S479" s="76" t="n"/>
      <c r="T479" s="76" t="n"/>
      <c r="U479" s="76" t="n"/>
      <c r="V479" s="113" t="n"/>
      <c r="W479" s="76" t="n"/>
      <c r="X479" s="76" t="n"/>
      <c r="Y479" s="76" t="n"/>
      <c r="Z479" s="76" t="n"/>
    </row>
    <row r="480">
      <c r="A480" s="116" t="n"/>
      <c r="B480" s="76" t="n"/>
      <c r="C480" s="76" t="n"/>
      <c r="D480" s="76" t="n"/>
      <c r="E480" s="76" t="n"/>
      <c r="F480" s="76" t="n"/>
      <c r="G480" s="76" t="n"/>
      <c r="H480" s="76" t="n"/>
      <c r="I480" s="76" t="n"/>
      <c r="J480" s="113" t="n"/>
      <c r="K480" s="76" t="n"/>
      <c r="L480" s="76" t="n"/>
      <c r="M480" s="76" t="n"/>
      <c r="N480" s="116" t="n"/>
      <c r="O480" s="116" t="n"/>
      <c r="P480" s="116" t="n"/>
      <c r="Q480" s="116" t="n"/>
      <c r="R480" s="76">
        <f>IF(OR(A480="",Q480=""),"",Q480-A480)</f>
        <v/>
      </c>
      <c r="S480" s="76" t="n"/>
      <c r="T480" s="76" t="n"/>
      <c r="U480" s="76" t="n"/>
      <c r="V480" s="113" t="n"/>
      <c r="W480" s="76" t="n"/>
      <c r="X480" s="76" t="n"/>
      <c r="Y480" s="76" t="n"/>
      <c r="Z480" s="76" t="n"/>
    </row>
    <row r="481">
      <c r="A481" s="116" t="n"/>
      <c r="B481" s="76" t="n"/>
      <c r="C481" s="76" t="n"/>
      <c r="D481" s="76" t="n"/>
      <c r="E481" s="76" t="n"/>
      <c r="F481" s="76" t="n"/>
      <c r="G481" s="76" t="n"/>
      <c r="H481" s="76" t="n"/>
      <c r="I481" s="76" t="n"/>
      <c r="J481" s="113" t="n"/>
      <c r="K481" s="76" t="n"/>
      <c r="L481" s="76" t="n"/>
      <c r="M481" s="76" t="n"/>
      <c r="N481" s="116" t="n"/>
      <c r="O481" s="116" t="n"/>
      <c r="P481" s="116" t="n"/>
      <c r="Q481" s="116" t="n"/>
      <c r="R481" s="76">
        <f>IF(OR(A481="",Q481=""),"",Q481-A481)</f>
        <v/>
      </c>
      <c r="S481" s="76" t="n"/>
      <c r="T481" s="76" t="n"/>
      <c r="U481" s="76" t="n"/>
      <c r="V481" s="113" t="n"/>
      <c r="W481" s="76" t="n"/>
      <c r="X481" s="76" t="n"/>
      <c r="Y481" s="76" t="n"/>
      <c r="Z481" s="76" t="n"/>
    </row>
    <row r="482">
      <c r="A482" s="116" t="n"/>
      <c r="B482" s="76" t="n"/>
      <c r="C482" s="76" t="n"/>
      <c r="D482" s="76" t="n"/>
      <c r="E482" s="76" t="n"/>
      <c r="F482" s="76" t="n"/>
      <c r="G482" s="76" t="n"/>
      <c r="H482" s="76" t="n"/>
      <c r="I482" s="76" t="n"/>
      <c r="J482" s="113" t="n"/>
      <c r="K482" s="76" t="n"/>
      <c r="L482" s="76" t="n"/>
      <c r="M482" s="76" t="n"/>
      <c r="N482" s="116" t="n"/>
      <c r="O482" s="116" t="n"/>
      <c r="P482" s="116" t="n"/>
      <c r="Q482" s="116" t="n"/>
      <c r="R482" s="76">
        <f>IF(OR(A482="",Q482=""),"",Q482-A482)</f>
        <v/>
      </c>
      <c r="S482" s="76" t="n"/>
      <c r="T482" s="76" t="n"/>
      <c r="U482" s="76" t="n"/>
      <c r="V482" s="113" t="n"/>
      <c r="W482" s="76" t="n"/>
      <c r="X482" s="76" t="n"/>
      <c r="Y482" s="76" t="n"/>
      <c r="Z482" s="76" t="n"/>
    </row>
    <row r="483">
      <c r="A483" s="116" t="n"/>
      <c r="B483" s="76" t="n"/>
      <c r="C483" s="76" t="n"/>
      <c r="D483" s="76" t="n"/>
      <c r="E483" s="76" t="n"/>
      <c r="F483" s="76" t="n"/>
      <c r="G483" s="76" t="n"/>
      <c r="H483" s="76" t="n"/>
      <c r="I483" s="76" t="n"/>
      <c r="J483" s="113" t="n"/>
      <c r="K483" s="76" t="n"/>
      <c r="L483" s="76" t="n"/>
      <c r="M483" s="76" t="n"/>
      <c r="N483" s="116" t="n"/>
      <c r="O483" s="116" t="n"/>
      <c r="P483" s="116" t="n"/>
      <c r="Q483" s="116" t="n"/>
      <c r="R483" s="76">
        <f>IF(OR(A483="",Q483=""),"",Q483-A483)</f>
        <v/>
      </c>
      <c r="S483" s="76" t="n"/>
      <c r="T483" s="76" t="n"/>
      <c r="U483" s="76" t="n"/>
      <c r="V483" s="113" t="n"/>
      <c r="W483" s="76" t="n"/>
      <c r="X483" s="76" t="n"/>
      <c r="Y483" s="76" t="n"/>
      <c r="Z483" s="76" t="n"/>
    </row>
    <row r="484">
      <c r="A484" s="116" t="n"/>
      <c r="B484" s="76" t="n"/>
      <c r="C484" s="76" t="n"/>
      <c r="D484" s="76" t="n"/>
      <c r="E484" s="76" t="n"/>
      <c r="F484" s="76" t="n"/>
      <c r="G484" s="76" t="n"/>
      <c r="H484" s="76" t="n"/>
      <c r="I484" s="76" t="n"/>
      <c r="J484" s="113" t="n"/>
      <c r="K484" s="76" t="n"/>
      <c r="L484" s="76" t="n"/>
      <c r="M484" s="76" t="n"/>
      <c r="N484" s="116" t="n"/>
      <c r="O484" s="116" t="n"/>
      <c r="P484" s="116" t="n"/>
      <c r="Q484" s="116" t="n"/>
      <c r="R484" s="76">
        <f>IF(OR(A484="",Q484=""),"",Q484-A484)</f>
        <v/>
      </c>
      <c r="S484" s="76" t="n"/>
      <c r="T484" s="76" t="n"/>
      <c r="U484" s="76" t="n"/>
      <c r="V484" s="113" t="n"/>
      <c r="W484" s="76" t="n"/>
      <c r="X484" s="76" t="n"/>
      <c r="Y484" s="76" t="n"/>
      <c r="Z484" s="76" t="n"/>
    </row>
    <row r="485">
      <c r="A485" s="116" t="n"/>
      <c r="B485" s="76" t="n"/>
      <c r="C485" s="76" t="n"/>
      <c r="D485" s="76" t="n"/>
      <c r="E485" s="76" t="n"/>
      <c r="F485" s="76" t="n"/>
      <c r="G485" s="76" t="n"/>
      <c r="H485" s="76" t="n"/>
      <c r="I485" s="76" t="n"/>
      <c r="J485" s="113" t="n"/>
      <c r="K485" s="76" t="n"/>
      <c r="L485" s="76" t="n"/>
      <c r="M485" s="76" t="n"/>
      <c r="N485" s="116" t="n"/>
      <c r="O485" s="116" t="n"/>
      <c r="P485" s="116" t="n"/>
      <c r="Q485" s="116" t="n"/>
      <c r="R485" s="76">
        <f>IF(OR(A485="",Q485=""),"",Q485-A485)</f>
        <v/>
      </c>
      <c r="S485" s="76" t="n"/>
      <c r="T485" s="76" t="n"/>
      <c r="U485" s="76" t="n"/>
      <c r="V485" s="113" t="n"/>
      <c r="W485" s="76" t="n"/>
      <c r="X485" s="76" t="n"/>
      <c r="Y485" s="76" t="n"/>
      <c r="Z485" s="76" t="n"/>
    </row>
    <row r="486">
      <c r="A486" s="116" t="n"/>
      <c r="B486" s="76" t="n"/>
      <c r="C486" s="76" t="n"/>
      <c r="D486" s="76" t="n"/>
      <c r="E486" s="76" t="n"/>
      <c r="F486" s="76" t="n"/>
      <c r="G486" s="76" t="n"/>
      <c r="H486" s="76" t="n"/>
      <c r="I486" s="76" t="n"/>
      <c r="J486" s="113" t="n"/>
      <c r="K486" s="76" t="n"/>
      <c r="L486" s="76" t="n"/>
      <c r="M486" s="76" t="n"/>
      <c r="N486" s="116" t="n"/>
      <c r="O486" s="116" t="n"/>
      <c r="P486" s="116" t="n"/>
      <c r="Q486" s="116" t="n"/>
      <c r="R486" s="76">
        <f>IF(OR(A486="",Q486=""),"",Q486-A486)</f>
        <v/>
      </c>
      <c r="S486" s="76" t="n"/>
      <c r="T486" s="76" t="n"/>
      <c r="U486" s="76" t="n"/>
      <c r="V486" s="113" t="n"/>
      <c r="W486" s="76" t="n"/>
      <c r="X486" s="76" t="n"/>
      <c r="Y486" s="76" t="n"/>
      <c r="Z486" s="76" t="n"/>
    </row>
    <row r="487">
      <c r="A487" s="116" t="n"/>
      <c r="B487" s="76" t="n"/>
      <c r="C487" s="76" t="n"/>
      <c r="D487" s="76" t="n"/>
      <c r="E487" s="76" t="n"/>
      <c r="F487" s="76" t="n"/>
      <c r="G487" s="76" t="n"/>
      <c r="H487" s="76" t="n"/>
      <c r="I487" s="76" t="n"/>
      <c r="J487" s="113" t="n"/>
      <c r="K487" s="76" t="n"/>
      <c r="L487" s="76" t="n"/>
      <c r="M487" s="76" t="n"/>
      <c r="N487" s="116" t="n"/>
      <c r="O487" s="116" t="n"/>
      <c r="P487" s="116" t="n"/>
      <c r="Q487" s="116" t="n"/>
      <c r="R487" s="76">
        <f>IF(OR(A487="",Q487=""),"",Q487-A487)</f>
        <v/>
      </c>
      <c r="S487" s="76" t="n"/>
      <c r="T487" s="76" t="n"/>
      <c r="U487" s="76" t="n"/>
      <c r="V487" s="113" t="n"/>
      <c r="W487" s="76" t="n"/>
      <c r="X487" s="76" t="n"/>
      <c r="Y487" s="76" t="n"/>
      <c r="Z487" s="76" t="n"/>
    </row>
    <row r="488">
      <c r="A488" s="116" t="n"/>
      <c r="B488" s="76" t="n"/>
      <c r="C488" s="76" t="n"/>
      <c r="D488" s="76" t="n"/>
      <c r="E488" s="76" t="n"/>
      <c r="F488" s="76" t="n"/>
      <c r="G488" s="76" t="n"/>
      <c r="H488" s="76" t="n"/>
      <c r="I488" s="76" t="n"/>
      <c r="J488" s="113" t="n"/>
      <c r="K488" s="76" t="n"/>
      <c r="L488" s="76" t="n"/>
      <c r="M488" s="76" t="n"/>
      <c r="N488" s="116" t="n"/>
      <c r="O488" s="116" t="n"/>
      <c r="P488" s="116" t="n"/>
      <c r="Q488" s="116" t="n"/>
      <c r="R488" s="76">
        <f>IF(OR(A488="",Q488=""),"",Q488-A488)</f>
        <v/>
      </c>
      <c r="S488" s="76" t="n"/>
      <c r="T488" s="76" t="n"/>
      <c r="U488" s="76" t="n"/>
      <c r="V488" s="113" t="n"/>
      <c r="W488" s="76" t="n"/>
      <c r="X488" s="76" t="n"/>
      <c r="Y488" s="76" t="n"/>
      <c r="Z488" s="76" t="n"/>
    </row>
    <row r="489">
      <c r="A489" s="116" t="n"/>
      <c r="B489" s="76" t="n"/>
      <c r="C489" s="76" t="n"/>
      <c r="D489" s="76" t="n"/>
      <c r="E489" s="76" t="n"/>
      <c r="F489" s="76" t="n"/>
      <c r="G489" s="76" t="n"/>
      <c r="H489" s="76" t="n"/>
      <c r="I489" s="76" t="n"/>
      <c r="J489" s="113" t="n"/>
      <c r="K489" s="76" t="n"/>
      <c r="L489" s="76" t="n"/>
      <c r="M489" s="76" t="n"/>
      <c r="N489" s="116" t="n"/>
      <c r="O489" s="116" t="n"/>
      <c r="P489" s="116" t="n"/>
      <c r="Q489" s="116" t="n"/>
      <c r="R489" s="76">
        <f>IF(OR(A489="",Q489=""),"",Q489-A489)</f>
        <v/>
      </c>
      <c r="S489" s="76" t="n"/>
      <c r="T489" s="76" t="n"/>
      <c r="U489" s="76" t="n"/>
      <c r="V489" s="113" t="n"/>
      <c r="W489" s="76" t="n"/>
      <c r="X489" s="76" t="n"/>
      <c r="Y489" s="76" t="n"/>
      <c r="Z489" s="76" t="n"/>
    </row>
    <row r="490">
      <c r="A490" s="116" t="n"/>
      <c r="B490" s="76" t="n"/>
      <c r="C490" s="76" t="n"/>
      <c r="D490" s="76" t="n"/>
      <c r="E490" s="76" t="n"/>
      <c r="F490" s="76" t="n"/>
      <c r="G490" s="76" t="n"/>
      <c r="H490" s="76" t="n"/>
      <c r="I490" s="76" t="n"/>
      <c r="J490" s="113" t="n"/>
      <c r="K490" s="76" t="n"/>
      <c r="L490" s="76" t="n"/>
      <c r="M490" s="76" t="n"/>
      <c r="N490" s="116" t="n"/>
      <c r="O490" s="116" t="n"/>
      <c r="P490" s="116" t="n"/>
      <c r="Q490" s="116" t="n"/>
      <c r="R490" s="76">
        <f>IF(OR(A490="",Q490=""),"",Q490-A490)</f>
        <v/>
      </c>
      <c r="S490" s="76" t="n"/>
      <c r="T490" s="76" t="n"/>
      <c r="U490" s="76" t="n"/>
      <c r="V490" s="113" t="n"/>
      <c r="W490" s="76" t="n"/>
      <c r="X490" s="76" t="n"/>
      <c r="Y490" s="76" t="n"/>
      <c r="Z490" s="76" t="n"/>
    </row>
    <row r="491">
      <c r="A491" s="116" t="n"/>
      <c r="B491" s="76" t="n"/>
      <c r="C491" s="76" t="n"/>
      <c r="D491" s="76" t="n"/>
      <c r="E491" s="76" t="n"/>
      <c r="F491" s="76" t="n"/>
      <c r="G491" s="76" t="n"/>
      <c r="H491" s="76" t="n"/>
      <c r="I491" s="76" t="n"/>
      <c r="J491" s="113" t="n"/>
      <c r="K491" s="76" t="n"/>
      <c r="L491" s="76" t="n"/>
      <c r="M491" s="76" t="n"/>
      <c r="N491" s="116" t="n"/>
      <c r="O491" s="116" t="n"/>
      <c r="P491" s="116" t="n"/>
      <c r="Q491" s="116" t="n"/>
      <c r="R491" s="76">
        <f>IF(OR(A491="",Q491=""),"",Q491-A491)</f>
        <v/>
      </c>
      <c r="S491" s="76" t="n"/>
      <c r="T491" s="76" t="n"/>
      <c r="U491" s="76" t="n"/>
      <c r="V491" s="113" t="n"/>
      <c r="W491" s="76" t="n"/>
      <c r="X491" s="76" t="n"/>
      <c r="Y491" s="76" t="n"/>
      <c r="Z491" s="76" t="n"/>
    </row>
    <row r="492">
      <c r="A492" s="116" t="n"/>
      <c r="B492" s="76" t="n"/>
      <c r="C492" s="76" t="n"/>
      <c r="D492" s="76" t="n"/>
      <c r="E492" s="76" t="n"/>
      <c r="F492" s="76" t="n"/>
      <c r="G492" s="76" t="n"/>
      <c r="H492" s="76" t="n"/>
      <c r="I492" s="76" t="n"/>
      <c r="J492" s="113" t="n"/>
      <c r="K492" s="76" t="n"/>
      <c r="L492" s="76" t="n"/>
      <c r="M492" s="76" t="n"/>
      <c r="N492" s="116" t="n"/>
      <c r="O492" s="116" t="n"/>
      <c r="P492" s="116" t="n"/>
      <c r="Q492" s="116" t="n"/>
      <c r="R492" s="76">
        <f>IF(OR(A492="",Q492=""),"",Q492-A492)</f>
        <v/>
      </c>
      <c r="S492" s="76" t="n"/>
      <c r="T492" s="76" t="n"/>
      <c r="U492" s="76" t="n"/>
      <c r="V492" s="113" t="n"/>
      <c r="W492" s="76" t="n"/>
      <c r="X492" s="76" t="n"/>
      <c r="Y492" s="76" t="n"/>
      <c r="Z492" s="76" t="n"/>
    </row>
    <row r="493">
      <c r="A493" s="116" t="n"/>
      <c r="B493" s="76" t="n"/>
      <c r="C493" s="76" t="n"/>
      <c r="D493" s="76" t="n"/>
      <c r="E493" s="76" t="n"/>
      <c r="F493" s="76" t="n"/>
      <c r="G493" s="76" t="n"/>
      <c r="H493" s="76" t="n"/>
      <c r="I493" s="76" t="n"/>
      <c r="J493" s="113" t="n"/>
      <c r="K493" s="76" t="n"/>
      <c r="L493" s="76" t="n"/>
      <c r="M493" s="76" t="n"/>
      <c r="N493" s="116" t="n"/>
      <c r="O493" s="116" t="n"/>
      <c r="P493" s="116" t="n"/>
      <c r="Q493" s="116" t="n"/>
      <c r="R493" s="76">
        <f>IF(OR(A493="",Q493=""),"",Q493-A493)</f>
        <v/>
      </c>
      <c r="S493" s="76" t="n"/>
      <c r="T493" s="76" t="n"/>
      <c r="U493" s="76" t="n"/>
      <c r="V493" s="113" t="n"/>
      <c r="W493" s="76" t="n"/>
      <c r="X493" s="76" t="n"/>
      <c r="Y493" s="76" t="n"/>
      <c r="Z493" s="76" t="n"/>
    </row>
    <row r="494">
      <c r="A494" s="116" t="n"/>
      <c r="B494" s="76" t="n"/>
      <c r="C494" s="76" t="n"/>
      <c r="D494" s="76" t="n"/>
      <c r="E494" s="76" t="n"/>
      <c r="F494" s="76" t="n"/>
      <c r="G494" s="76" t="n"/>
      <c r="H494" s="76" t="n"/>
      <c r="I494" s="76" t="n"/>
      <c r="J494" s="113" t="n"/>
      <c r="K494" s="76" t="n"/>
      <c r="L494" s="76" t="n"/>
      <c r="M494" s="76" t="n"/>
      <c r="N494" s="116" t="n"/>
      <c r="O494" s="116" t="n"/>
      <c r="P494" s="116" t="n"/>
      <c r="Q494" s="116" t="n"/>
      <c r="R494" s="76">
        <f>IF(OR(A494="",Q494=""),"",Q494-A494)</f>
        <v/>
      </c>
      <c r="S494" s="76" t="n"/>
      <c r="T494" s="76" t="n"/>
      <c r="U494" s="76" t="n"/>
      <c r="V494" s="113" t="n"/>
      <c r="W494" s="76" t="n"/>
      <c r="X494" s="76" t="n"/>
      <c r="Y494" s="76" t="n"/>
      <c r="Z494" s="76" t="n"/>
    </row>
    <row r="495">
      <c r="A495" s="116" t="n"/>
      <c r="B495" s="76" t="n"/>
      <c r="C495" s="76" t="n"/>
      <c r="D495" s="76" t="n"/>
      <c r="E495" s="76" t="n"/>
      <c r="F495" s="76" t="n"/>
      <c r="G495" s="76" t="n"/>
      <c r="H495" s="76" t="n"/>
      <c r="I495" s="76" t="n"/>
      <c r="J495" s="113" t="n"/>
      <c r="K495" s="76" t="n"/>
      <c r="L495" s="76" t="n"/>
      <c r="M495" s="76" t="n"/>
      <c r="N495" s="116" t="n"/>
      <c r="O495" s="116" t="n"/>
      <c r="P495" s="116" t="n"/>
      <c r="Q495" s="116" t="n"/>
      <c r="R495" s="76">
        <f>IF(OR(A495="",Q495=""),"",Q495-A495)</f>
        <v/>
      </c>
      <c r="S495" s="76" t="n"/>
      <c r="T495" s="76" t="n"/>
      <c r="U495" s="76" t="n"/>
      <c r="V495" s="113" t="n"/>
      <c r="W495" s="76" t="n"/>
      <c r="X495" s="76" t="n"/>
      <c r="Y495" s="76" t="n"/>
      <c r="Z495" s="76" t="n"/>
    </row>
    <row r="496">
      <c r="A496" s="116" t="n"/>
      <c r="B496" s="76" t="n"/>
      <c r="C496" s="76" t="n"/>
      <c r="D496" s="76" t="n"/>
      <c r="E496" s="76" t="n"/>
      <c r="F496" s="76" t="n"/>
      <c r="G496" s="76" t="n"/>
      <c r="H496" s="76" t="n"/>
      <c r="I496" s="76" t="n"/>
      <c r="J496" s="113" t="n"/>
      <c r="K496" s="76" t="n"/>
      <c r="L496" s="76" t="n"/>
      <c r="M496" s="76" t="n"/>
      <c r="N496" s="116" t="n"/>
      <c r="O496" s="116" t="n"/>
      <c r="P496" s="116" t="n"/>
      <c r="Q496" s="116" t="n"/>
      <c r="R496" s="76">
        <f>IF(OR(A496="",Q496=""),"",Q496-A496)</f>
        <v/>
      </c>
      <c r="S496" s="76" t="n"/>
      <c r="T496" s="76" t="n"/>
      <c r="U496" s="76" t="n"/>
      <c r="V496" s="113" t="n"/>
      <c r="W496" s="76" t="n"/>
      <c r="X496" s="76" t="n"/>
      <c r="Y496" s="76" t="n"/>
      <c r="Z496" s="76" t="n"/>
    </row>
    <row r="497">
      <c r="A497" s="116" t="n"/>
      <c r="B497" s="76" t="n"/>
      <c r="C497" s="76" t="n"/>
      <c r="D497" s="76" t="n"/>
      <c r="E497" s="76" t="n"/>
      <c r="F497" s="76" t="n"/>
      <c r="G497" s="76" t="n"/>
      <c r="H497" s="76" t="n"/>
      <c r="I497" s="76" t="n"/>
      <c r="J497" s="113" t="n"/>
      <c r="K497" s="76" t="n"/>
      <c r="L497" s="76" t="n"/>
      <c r="M497" s="76" t="n"/>
      <c r="N497" s="116" t="n"/>
      <c r="O497" s="116" t="n"/>
      <c r="P497" s="116" t="n"/>
      <c r="Q497" s="116" t="n"/>
      <c r="R497" s="76">
        <f>IF(OR(A497="",Q497=""),"",Q497-A497)</f>
        <v/>
      </c>
      <c r="S497" s="76" t="n"/>
      <c r="T497" s="76" t="n"/>
      <c r="U497" s="76" t="n"/>
      <c r="V497" s="113" t="n"/>
      <c r="W497" s="76" t="n"/>
      <c r="X497" s="76" t="n"/>
      <c r="Y497" s="76" t="n"/>
      <c r="Z497" s="76" t="n"/>
    </row>
    <row r="498">
      <c r="A498" s="116" t="n"/>
      <c r="B498" s="76" t="n"/>
      <c r="C498" s="76" t="n"/>
      <c r="D498" s="76" t="n"/>
      <c r="E498" s="76" t="n"/>
      <c r="F498" s="76" t="n"/>
      <c r="G498" s="76" t="n"/>
      <c r="H498" s="76" t="n"/>
      <c r="I498" s="76" t="n"/>
      <c r="J498" s="113" t="n"/>
      <c r="K498" s="76" t="n"/>
      <c r="L498" s="76" t="n"/>
      <c r="M498" s="76" t="n"/>
      <c r="N498" s="116" t="n"/>
      <c r="O498" s="116" t="n"/>
      <c r="P498" s="116" t="n"/>
      <c r="Q498" s="116" t="n"/>
      <c r="R498" s="76">
        <f>IF(OR(A498="",Q498=""),"",Q498-A498)</f>
        <v/>
      </c>
      <c r="S498" s="76" t="n"/>
      <c r="T498" s="76" t="n"/>
      <c r="U498" s="76" t="n"/>
      <c r="V498" s="113" t="n"/>
      <c r="W498" s="76" t="n"/>
      <c r="X498" s="76" t="n"/>
      <c r="Y498" s="76" t="n"/>
      <c r="Z498" s="76" t="n"/>
    </row>
    <row r="499">
      <c r="A499" s="116" t="n"/>
      <c r="B499" s="76" t="n"/>
      <c r="C499" s="76" t="n"/>
      <c r="D499" s="76" t="n"/>
      <c r="E499" s="76" t="n"/>
      <c r="F499" s="76" t="n"/>
      <c r="G499" s="76" t="n"/>
      <c r="H499" s="76" t="n"/>
      <c r="I499" s="76" t="n"/>
      <c r="J499" s="113" t="n"/>
      <c r="K499" s="76" t="n"/>
      <c r="L499" s="76" t="n"/>
      <c r="M499" s="76" t="n"/>
      <c r="N499" s="116" t="n"/>
      <c r="O499" s="116" t="n"/>
      <c r="P499" s="116" t="n"/>
      <c r="Q499" s="116" t="n"/>
      <c r="R499" s="76">
        <f>IF(OR(A499="",Q499=""),"",Q499-A499)</f>
        <v/>
      </c>
      <c r="S499" s="76" t="n"/>
      <c r="T499" s="76" t="n"/>
      <c r="U499" s="76" t="n"/>
      <c r="V499" s="113" t="n"/>
      <c r="W499" s="76" t="n"/>
      <c r="X499" s="76" t="n"/>
      <c r="Y499" s="76" t="n"/>
      <c r="Z499" s="76" t="n"/>
    </row>
    <row r="500">
      <c r="A500" s="116" t="n"/>
      <c r="B500" s="76" t="n"/>
      <c r="C500" s="76" t="n"/>
      <c r="D500" s="76" t="n"/>
      <c r="E500" s="76" t="n"/>
      <c r="F500" s="76" t="n"/>
      <c r="G500" s="76" t="n"/>
      <c r="H500" s="76" t="n"/>
      <c r="I500" s="76" t="n"/>
      <c r="J500" s="113" t="n"/>
      <c r="K500" s="76" t="n"/>
      <c r="L500" s="76" t="n"/>
      <c r="M500" s="76" t="n"/>
      <c r="N500" s="116" t="n"/>
      <c r="O500" s="116" t="n"/>
      <c r="P500" s="116" t="n"/>
      <c r="Q500" s="116" t="n"/>
      <c r="R500" s="76">
        <f>IF(OR(A500="",Q500=""),"",Q500-A500)</f>
        <v/>
      </c>
      <c r="S500" s="76" t="n"/>
      <c r="T500" s="76" t="n"/>
      <c r="U500" s="76" t="n"/>
      <c r="V500" s="113" t="n"/>
      <c r="W500" s="76" t="n"/>
      <c r="X500" s="76" t="n"/>
      <c r="Y500" s="76" t="n"/>
      <c r="Z500" s="76" t="n"/>
    </row>
    <row r="501">
      <c r="A501" s="116" t="n"/>
      <c r="B501" s="76" t="n"/>
      <c r="C501" s="76" t="n"/>
      <c r="D501" s="76" t="n"/>
      <c r="E501" s="76" t="n"/>
      <c r="F501" s="76" t="n"/>
      <c r="G501" s="76" t="n"/>
      <c r="H501" s="76" t="n"/>
      <c r="I501" s="76" t="n"/>
      <c r="J501" s="113" t="n"/>
      <c r="K501" s="76" t="n"/>
      <c r="L501" s="76" t="n"/>
      <c r="M501" s="76" t="n"/>
      <c r="N501" s="116" t="n"/>
      <c r="O501" s="116" t="n"/>
      <c r="P501" s="116" t="n"/>
      <c r="Q501" s="116" t="n"/>
      <c r="R501" s="76">
        <f>IF(OR(A501="",Q501=""),"",Q501-A501)</f>
        <v/>
      </c>
      <c r="S501" s="76" t="n"/>
      <c r="T501" s="76" t="n"/>
      <c r="U501" s="76" t="n"/>
      <c r="V501" s="113" t="n"/>
      <c r="W501" s="76" t="n"/>
      <c r="X501" s="76" t="n"/>
      <c r="Y501" s="76" t="n"/>
      <c r="Z501" s="76" t="n"/>
    </row>
    <row r="502">
      <c r="A502" s="116" t="n"/>
      <c r="B502" s="76" t="n"/>
      <c r="C502" s="76" t="n"/>
      <c r="D502" s="76" t="n"/>
      <c r="E502" s="76" t="n"/>
      <c r="F502" s="76" t="n"/>
      <c r="G502" s="76" t="n"/>
      <c r="H502" s="76" t="n"/>
      <c r="I502" s="76" t="n"/>
      <c r="J502" s="113" t="n"/>
      <c r="K502" s="76" t="n"/>
      <c r="L502" s="76" t="n"/>
      <c r="M502" s="76" t="n"/>
      <c r="N502" s="116" t="n"/>
      <c r="O502" s="116" t="n"/>
      <c r="P502" s="116" t="n"/>
      <c r="Q502" s="116" t="n"/>
      <c r="R502" s="76">
        <f>IF(OR(A502="",Q502=""),"",Q502-A502)</f>
        <v/>
      </c>
      <c r="S502" s="76" t="n"/>
      <c r="T502" s="76" t="n"/>
      <c r="U502" s="76" t="n"/>
      <c r="V502" s="113" t="n"/>
      <c r="W502" s="76" t="n"/>
      <c r="X502" s="76" t="n"/>
      <c r="Y502" s="76" t="n"/>
      <c r="Z502" s="76" t="n"/>
    </row>
    <row r="503">
      <c r="A503" s="116" t="n"/>
      <c r="B503" s="76" t="n"/>
      <c r="C503" s="76" t="n"/>
      <c r="D503" s="76" t="n"/>
      <c r="E503" s="76" t="n"/>
      <c r="F503" s="76" t="n"/>
      <c r="G503" s="76" t="n"/>
      <c r="H503" s="76" t="n"/>
      <c r="I503" s="76" t="n"/>
      <c r="J503" s="113" t="n"/>
      <c r="K503" s="76" t="n"/>
      <c r="L503" s="76" t="n"/>
      <c r="M503" s="76" t="n"/>
      <c r="N503" s="116" t="n"/>
      <c r="O503" s="116" t="n"/>
      <c r="P503" s="116" t="n"/>
      <c r="Q503" s="116" t="n"/>
      <c r="R503" s="76">
        <f>IF(OR(A503="",Q503=""),"",Q503-A503)</f>
        <v/>
      </c>
      <c r="S503" s="76" t="n"/>
      <c r="T503" s="76" t="n"/>
      <c r="U503" s="76" t="n"/>
      <c r="V503" s="113" t="n"/>
      <c r="W503" s="76" t="n"/>
      <c r="X503" s="76" t="n"/>
      <c r="Y503" s="76" t="n"/>
      <c r="Z503" s="76" t="n"/>
    </row>
    <row r="504">
      <c r="A504" s="76" t="n"/>
      <c r="B504" s="76" t="n"/>
      <c r="C504" s="76" t="n"/>
      <c r="D504" s="76" t="n"/>
      <c r="E504" s="76" t="n"/>
      <c r="F504" s="76" t="n"/>
      <c r="G504" s="76" t="n"/>
      <c r="H504" s="76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6" t="n"/>
      <c r="T504" s="76" t="n"/>
      <c r="U504" s="76" t="n"/>
      <c r="V504" s="76" t="n"/>
      <c r="W504" s="76" t="n"/>
      <c r="X504" s="76" t="n"/>
      <c r="Y504" s="76" t="n"/>
      <c r="Z504" s="76" t="n"/>
    </row>
    <row r="505">
      <c r="A505" s="76" t="n"/>
      <c r="B505" s="76" t="n"/>
      <c r="C505" s="76" t="n"/>
      <c r="D505" s="76" t="n"/>
      <c r="E505" s="76" t="n"/>
      <c r="F505" s="76" t="n"/>
      <c r="G505" s="76" t="n"/>
      <c r="H505" s="76" t="n"/>
      <c r="I505" s="76" t="n"/>
      <c r="J505" s="76" t="n"/>
      <c r="K505" s="76" t="n"/>
      <c r="L505" s="76" t="n"/>
      <c r="M505" s="76" t="n"/>
      <c r="N505" s="76" t="n"/>
      <c r="O505" s="76" t="n"/>
      <c r="P505" s="76" t="n"/>
      <c r="Q505" s="76" t="n"/>
      <c r="R505" s="76" t="n"/>
      <c r="S505" s="76" t="n"/>
      <c r="T505" s="76" t="n"/>
      <c r="U505" s="76" t="n"/>
      <c r="V505" s="76" t="n"/>
      <c r="W505" s="76" t="n"/>
      <c r="X505" s="76" t="n"/>
      <c r="Y505" s="76" t="n"/>
      <c r="Z505" s="76" t="n"/>
    </row>
    <row r="506">
      <c r="A506" s="76" t="n"/>
      <c r="B506" s="76" t="n"/>
      <c r="C506" s="76" t="n"/>
      <c r="D506" s="76" t="n"/>
      <c r="E506" s="76" t="n"/>
      <c r="F506" s="76" t="n"/>
      <c r="G506" s="76" t="n"/>
      <c r="H506" s="76" t="n"/>
      <c r="I506" s="76" t="n"/>
      <c r="J506" s="76" t="n"/>
      <c r="K506" s="76" t="n"/>
      <c r="L506" s="76" t="n"/>
      <c r="M506" s="76" t="n"/>
      <c r="N506" s="76" t="n"/>
      <c r="O506" s="76" t="n"/>
      <c r="P506" s="76" t="n"/>
      <c r="Q506" s="76" t="n"/>
      <c r="R506" s="76" t="n"/>
      <c r="S506" s="76" t="n"/>
      <c r="T506" s="76" t="n"/>
      <c r="U506" s="76" t="n"/>
      <c r="V506" s="76" t="n"/>
      <c r="W506" s="76" t="n"/>
      <c r="X506" s="76" t="n"/>
      <c r="Y506" s="76" t="n"/>
      <c r="Z506" s="76" t="n"/>
    </row>
    <row r="507">
      <c r="A507" s="76" t="n"/>
      <c r="B507" s="76" t="n"/>
      <c r="C507" s="76" t="n"/>
      <c r="D507" s="76" t="n"/>
      <c r="E507" s="76" t="n"/>
      <c r="F507" s="76" t="n"/>
      <c r="G507" s="76" t="n"/>
      <c r="H507" s="76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  <c r="Z507" s="76" t="n"/>
    </row>
    <row r="508">
      <c r="A508" s="76" t="n"/>
      <c r="B508" s="76" t="n"/>
      <c r="C508" s="76" t="n"/>
      <c r="D508" s="76" t="n"/>
      <c r="E508" s="76" t="n"/>
      <c r="F508" s="76" t="n"/>
      <c r="G508" s="76" t="n"/>
      <c r="H508" s="76" t="n"/>
      <c r="I508" s="76" t="n"/>
      <c r="J508" s="76" t="n"/>
      <c r="K508" s="76" t="n"/>
      <c r="L508" s="76" t="n"/>
      <c r="M508" s="76" t="n"/>
      <c r="N508" s="76" t="n"/>
      <c r="O508" s="76" t="n"/>
      <c r="P508" s="76" t="n"/>
      <c r="Q508" s="76" t="n"/>
      <c r="R508" s="76" t="n"/>
      <c r="S508" s="76" t="n"/>
      <c r="T508" s="76" t="n"/>
      <c r="U508" s="76" t="n"/>
      <c r="V508" s="76" t="n"/>
      <c r="W508" s="76" t="n"/>
      <c r="X508" s="76" t="n"/>
      <c r="Y508" s="76" t="n"/>
      <c r="Z508" s="76" t="n"/>
    </row>
    <row r="509">
      <c r="A509" s="76" t="n"/>
      <c r="B509" s="76" t="n"/>
      <c r="C509" s="76" t="n"/>
      <c r="D509" s="76" t="n"/>
      <c r="E509" s="76" t="n"/>
      <c r="F509" s="76" t="n"/>
      <c r="G509" s="76" t="n"/>
      <c r="H509" s="76" t="n"/>
      <c r="I509" s="76" t="n"/>
      <c r="J509" s="76" t="n"/>
      <c r="K509" s="76" t="n"/>
      <c r="L509" s="76" t="n"/>
      <c r="M509" s="76" t="n"/>
      <c r="N509" s="76" t="n"/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  <c r="Z509" s="76" t="n"/>
    </row>
    <row r="510">
      <c r="A510" s="76" t="n"/>
      <c r="B510" s="76" t="n"/>
      <c r="C510" s="76" t="n"/>
      <c r="D510" s="76" t="n"/>
      <c r="E510" s="76" t="n"/>
      <c r="F510" s="76" t="n"/>
      <c r="G510" s="76" t="n"/>
      <c r="H510" s="76" t="n"/>
      <c r="I510" s="76" t="n"/>
      <c r="J510" s="76" t="n"/>
      <c r="K510" s="76" t="n"/>
      <c r="L510" s="76" t="n"/>
      <c r="M510" s="76" t="n"/>
      <c r="N510" s="76" t="n"/>
      <c r="O510" s="76" t="n"/>
      <c r="P510" s="76" t="n"/>
      <c r="Q510" s="76" t="n"/>
      <c r="R510" s="76" t="n"/>
      <c r="S510" s="76" t="n"/>
      <c r="T510" s="76" t="n"/>
      <c r="U510" s="76" t="n"/>
      <c r="V510" s="76" t="n"/>
      <c r="W510" s="76" t="n"/>
      <c r="X510" s="76" t="n"/>
      <c r="Y510" s="76" t="n"/>
      <c r="Z510" s="76" t="n"/>
    </row>
    <row r="511">
      <c r="A511" s="76" t="n"/>
      <c r="B511" s="76" t="n"/>
      <c r="C511" s="76" t="n"/>
      <c r="D511" s="76" t="n"/>
      <c r="E511" s="76" t="n"/>
      <c r="F511" s="76" t="n"/>
      <c r="G511" s="76" t="n"/>
      <c r="H511" s="76" t="n"/>
      <c r="I511" s="76" t="n"/>
      <c r="J511" s="76" t="n"/>
      <c r="K511" s="76" t="n"/>
      <c r="L511" s="76" t="n"/>
      <c r="M511" s="76" t="n"/>
      <c r="N511" s="76" t="n"/>
      <c r="O511" s="76" t="n"/>
      <c r="P511" s="76" t="n"/>
      <c r="Q511" s="76" t="n"/>
      <c r="R511" s="76" t="n"/>
      <c r="S511" s="76" t="n"/>
      <c r="T511" s="76" t="n"/>
      <c r="U511" s="76" t="n"/>
      <c r="V511" s="76" t="n"/>
      <c r="W511" s="76" t="n"/>
      <c r="X511" s="76" t="n"/>
      <c r="Y511" s="76" t="n"/>
      <c r="Z511" s="76" t="n"/>
    </row>
    <row r="512">
      <c r="A512" s="76" t="n"/>
      <c r="B512" s="76" t="n"/>
      <c r="C512" s="76" t="n"/>
      <c r="D512" s="76" t="n"/>
      <c r="E512" s="76" t="n"/>
      <c r="F512" s="76" t="n"/>
      <c r="G512" s="76" t="n"/>
      <c r="H512" s="76" t="n"/>
      <c r="I512" s="76" t="n"/>
      <c r="J512" s="76" t="n"/>
      <c r="K512" s="76" t="n"/>
      <c r="L512" s="76" t="n"/>
      <c r="M512" s="76" t="n"/>
      <c r="N512" s="76" t="n"/>
      <c r="O512" s="76" t="n"/>
      <c r="P512" s="76" t="n"/>
      <c r="Q512" s="76" t="n"/>
      <c r="R512" s="76" t="n"/>
      <c r="S512" s="76" t="n"/>
      <c r="T512" s="76" t="n"/>
      <c r="U512" s="76" t="n"/>
      <c r="V512" s="76" t="n"/>
      <c r="W512" s="76" t="n"/>
      <c r="X512" s="76" t="n"/>
      <c r="Y512" s="76" t="n"/>
      <c r="Z512" s="76" t="n"/>
    </row>
    <row r="513">
      <c r="A513" s="76" t="n"/>
      <c r="B513" s="76" t="n"/>
      <c r="C513" s="76" t="n"/>
      <c r="D513" s="76" t="n"/>
      <c r="E513" s="76" t="n"/>
      <c r="F513" s="76" t="n"/>
      <c r="G513" s="76" t="n"/>
      <c r="H513" s="76" t="n"/>
      <c r="I513" s="76" t="n"/>
      <c r="J513" s="76" t="n"/>
      <c r="K513" s="76" t="n"/>
      <c r="L513" s="76" t="n"/>
      <c r="M513" s="76" t="n"/>
      <c r="N513" s="76" t="n"/>
      <c r="O513" s="76" t="n"/>
      <c r="P513" s="76" t="n"/>
      <c r="Q513" s="76" t="n"/>
      <c r="R513" s="76" t="n"/>
      <c r="S513" s="76" t="n"/>
      <c r="T513" s="76" t="n"/>
      <c r="U513" s="76" t="n"/>
      <c r="V513" s="76" t="n"/>
      <c r="W513" s="76" t="n"/>
      <c r="X513" s="76" t="n"/>
      <c r="Y513" s="76" t="n"/>
      <c r="Z513" s="76" t="n"/>
    </row>
    <row r="514">
      <c r="A514" s="76" t="n"/>
      <c r="B514" s="76" t="n"/>
      <c r="C514" s="76" t="n"/>
      <c r="D514" s="76" t="n"/>
      <c r="E514" s="76" t="n"/>
      <c r="F514" s="76" t="n"/>
      <c r="G514" s="76" t="n"/>
      <c r="H514" s="76" t="n"/>
      <c r="I514" s="76" t="n"/>
      <c r="J514" s="76" t="n"/>
      <c r="K514" s="76" t="n"/>
      <c r="L514" s="76" t="n"/>
      <c r="M514" s="76" t="n"/>
      <c r="N514" s="76" t="n"/>
      <c r="O514" s="76" t="n"/>
      <c r="P514" s="76" t="n"/>
      <c r="Q514" s="76" t="n"/>
      <c r="R514" s="76" t="n"/>
      <c r="S514" s="76" t="n"/>
      <c r="T514" s="76" t="n"/>
      <c r="U514" s="76" t="n"/>
      <c r="V514" s="76" t="n"/>
      <c r="W514" s="76" t="n"/>
      <c r="X514" s="76" t="n"/>
      <c r="Y514" s="76" t="n"/>
      <c r="Z514" s="76" t="n"/>
    </row>
    <row r="515">
      <c r="A515" s="76" t="n"/>
      <c r="B515" s="76" t="n"/>
      <c r="C515" s="76" t="n"/>
      <c r="D515" s="76" t="n"/>
      <c r="E515" s="76" t="n"/>
      <c r="F515" s="76" t="n"/>
      <c r="G515" s="76" t="n"/>
      <c r="H515" s="76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/>
      <c r="S515" s="76" t="n"/>
      <c r="T515" s="76" t="n"/>
      <c r="U515" s="76" t="n"/>
      <c r="V515" s="76" t="n"/>
      <c r="W515" s="76" t="n"/>
      <c r="X515" s="76" t="n"/>
      <c r="Y515" s="76" t="n"/>
      <c r="Z515" s="76" t="n"/>
    </row>
    <row r="516">
      <c r="A516" s="76" t="n"/>
      <c r="B516" s="76" t="n"/>
      <c r="C516" s="76" t="n"/>
      <c r="D516" s="76" t="n"/>
      <c r="E516" s="76" t="n"/>
      <c r="F516" s="76" t="n"/>
      <c r="G516" s="76" t="n"/>
      <c r="H516" s="76" t="n"/>
      <c r="I516" s="76" t="n"/>
      <c r="J516" s="76" t="n"/>
      <c r="K516" s="76" t="n"/>
      <c r="L516" s="76" t="n"/>
      <c r="M516" s="76" t="n"/>
      <c r="N516" s="76" t="n"/>
      <c r="O516" s="76" t="n"/>
      <c r="P516" s="76" t="n"/>
      <c r="Q516" s="76" t="n"/>
      <c r="R516" s="76" t="n"/>
      <c r="S516" s="76" t="n"/>
      <c r="T516" s="76" t="n"/>
      <c r="U516" s="76" t="n"/>
      <c r="V516" s="76" t="n"/>
      <c r="W516" s="76" t="n"/>
      <c r="X516" s="76" t="n"/>
      <c r="Y516" s="76" t="n"/>
      <c r="Z516" s="76" t="n"/>
    </row>
    <row r="517">
      <c r="A517" s="76" t="n"/>
      <c r="B517" s="76" t="n"/>
      <c r="C517" s="76" t="n"/>
      <c r="D517" s="76" t="n"/>
      <c r="E517" s="76" t="n"/>
      <c r="F517" s="76" t="n"/>
      <c r="G517" s="76" t="n"/>
      <c r="H517" s="76" t="n"/>
      <c r="I517" s="76" t="n"/>
      <c r="J517" s="76" t="n"/>
      <c r="K517" s="76" t="n"/>
      <c r="L517" s="76" t="n"/>
      <c r="M517" s="76" t="n"/>
      <c r="N517" s="76" t="n"/>
      <c r="O517" s="76" t="n"/>
      <c r="P517" s="76" t="n"/>
      <c r="Q517" s="76" t="n"/>
      <c r="R517" s="76" t="n"/>
      <c r="S517" s="76" t="n"/>
      <c r="T517" s="76" t="n"/>
      <c r="U517" s="76" t="n"/>
      <c r="V517" s="76" t="n"/>
      <c r="W517" s="76" t="n"/>
      <c r="X517" s="76" t="n"/>
      <c r="Y517" s="76" t="n"/>
      <c r="Z517" s="76" t="n"/>
    </row>
    <row r="518">
      <c r="A518" s="76" t="n"/>
      <c r="B518" s="76" t="n"/>
      <c r="C518" s="76" t="n"/>
      <c r="D518" s="76" t="n"/>
      <c r="E518" s="76" t="n"/>
      <c r="F518" s="76" t="n"/>
      <c r="G518" s="76" t="n"/>
      <c r="H518" s="76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  <c r="Z518" s="76" t="n"/>
    </row>
    <row r="519">
      <c r="A519" s="76" t="n"/>
      <c r="B519" s="76" t="n"/>
      <c r="C519" s="76" t="n"/>
      <c r="D519" s="76" t="n"/>
      <c r="E519" s="76" t="n"/>
      <c r="F519" s="76" t="n"/>
      <c r="G519" s="76" t="n"/>
      <c r="H519" s="76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n"/>
      <c r="U519" s="76" t="n"/>
      <c r="V519" s="76" t="n"/>
      <c r="W519" s="76" t="n"/>
      <c r="X519" s="76" t="n"/>
      <c r="Y519" s="76" t="n"/>
      <c r="Z519" s="76" t="n"/>
    </row>
    <row r="520">
      <c r="A520" s="76" t="n"/>
      <c r="B520" s="76" t="n"/>
      <c r="C520" s="76" t="n"/>
      <c r="D520" s="76" t="n"/>
      <c r="E520" s="76" t="n"/>
      <c r="F520" s="76" t="n"/>
      <c r="G520" s="76" t="n"/>
      <c r="H520" s="76" t="n"/>
      <c r="I520" s="76" t="n"/>
      <c r="J520" s="76" t="n"/>
      <c r="K520" s="76" t="n"/>
      <c r="L520" s="76" t="n"/>
      <c r="M520" s="76" t="n"/>
      <c r="N520" s="76" t="n"/>
      <c r="O520" s="76" t="n"/>
      <c r="P520" s="76" t="n"/>
      <c r="Q520" s="76" t="n"/>
      <c r="R520" s="76" t="n"/>
      <c r="S520" s="76" t="n"/>
      <c r="T520" s="76" t="n"/>
      <c r="U520" s="76" t="n"/>
      <c r="V520" s="76" t="n"/>
      <c r="W520" s="76" t="n"/>
      <c r="X520" s="76" t="n"/>
      <c r="Y520" s="76" t="n"/>
      <c r="Z520" s="76" t="n"/>
    </row>
    <row r="521">
      <c r="A521" s="76" t="n"/>
      <c r="B521" s="76" t="n"/>
      <c r="C521" s="76" t="n"/>
      <c r="D521" s="76" t="n"/>
      <c r="E521" s="76" t="n"/>
      <c r="F521" s="76" t="n"/>
      <c r="G521" s="76" t="n"/>
      <c r="H521" s="76" t="n"/>
      <c r="I521" s="76" t="n"/>
      <c r="J521" s="76" t="n"/>
      <c r="K521" s="76" t="n"/>
      <c r="L521" s="76" t="n"/>
      <c r="M521" s="76" t="n"/>
      <c r="N521" s="76" t="n"/>
      <c r="O521" s="76" t="n"/>
      <c r="P521" s="76" t="n"/>
      <c r="Q521" s="76" t="n"/>
      <c r="R521" s="76" t="n"/>
      <c r="S521" s="76" t="n"/>
      <c r="T521" s="76" t="n"/>
      <c r="U521" s="76" t="n"/>
      <c r="V521" s="76" t="n"/>
      <c r="W521" s="76" t="n"/>
      <c r="X521" s="76" t="n"/>
      <c r="Y521" s="76" t="n"/>
      <c r="Z521" s="76" t="n"/>
    </row>
    <row r="522">
      <c r="A522" s="76" t="n"/>
      <c r="B522" s="76" t="n"/>
      <c r="C522" s="76" t="n"/>
      <c r="D522" s="76" t="n"/>
      <c r="E522" s="76" t="n"/>
      <c r="F522" s="76" t="n"/>
      <c r="G522" s="76" t="n"/>
      <c r="H522" s="76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  <c r="Z522" s="76" t="n"/>
    </row>
    <row r="523">
      <c r="A523" s="76" t="n"/>
      <c r="B523" s="76" t="n"/>
      <c r="C523" s="76" t="n"/>
      <c r="D523" s="76" t="n"/>
      <c r="E523" s="76" t="n"/>
      <c r="F523" s="76" t="n"/>
      <c r="G523" s="76" t="n"/>
      <c r="H523" s="76" t="n"/>
      <c r="I523" s="76" t="n"/>
      <c r="J523" s="76" t="n"/>
      <c r="K523" s="76" t="n"/>
      <c r="L523" s="76" t="n"/>
      <c r="M523" s="76" t="n"/>
      <c r="N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  <c r="Z523" s="76" t="n"/>
    </row>
    <row r="524">
      <c r="A524" s="76" t="n"/>
      <c r="B524" s="76" t="n"/>
      <c r="C524" s="76" t="n"/>
      <c r="D524" s="76" t="n"/>
      <c r="E524" s="76" t="n"/>
      <c r="F524" s="76" t="n"/>
      <c r="G524" s="76" t="n"/>
      <c r="H524" s="76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  <c r="Z524" s="76" t="n"/>
    </row>
    <row r="525">
      <c r="A525" s="76" t="n"/>
      <c r="B525" s="76" t="n"/>
      <c r="C525" s="76" t="n"/>
      <c r="D525" s="76" t="n"/>
      <c r="E525" s="76" t="n"/>
      <c r="F525" s="76" t="n"/>
      <c r="G525" s="76" t="n"/>
      <c r="H525" s="76" t="n"/>
      <c r="I525" s="76" t="n"/>
      <c r="J525" s="76" t="n"/>
      <c r="K525" s="76" t="n"/>
      <c r="L525" s="76" t="n"/>
      <c r="M525" s="76" t="n"/>
      <c r="N525" s="76" t="n"/>
      <c r="O525" s="76" t="n"/>
      <c r="P525" s="76" t="n"/>
      <c r="Q525" s="76" t="n"/>
      <c r="R525" s="76" t="n"/>
      <c r="S525" s="76" t="n"/>
      <c r="T525" s="76" t="n"/>
      <c r="U525" s="76" t="n"/>
      <c r="V525" s="76" t="n"/>
      <c r="W525" s="76" t="n"/>
      <c r="X525" s="76" t="n"/>
      <c r="Y525" s="76" t="n"/>
      <c r="Z525" s="76" t="n"/>
    </row>
    <row r="526">
      <c r="A526" s="76" t="n"/>
      <c r="B526" s="76" t="n"/>
      <c r="C526" s="76" t="n"/>
      <c r="D526" s="76" t="n"/>
      <c r="E526" s="76" t="n"/>
      <c r="F526" s="76" t="n"/>
      <c r="G526" s="76" t="n"/>
      <c r="H526" s="76" t="n"/>
      <c r="I526" s="76" t="n"/>
      <c r="J526" s="76" t="n"/>
      <c r="K526" s="76" t="n"/>
      <c r="L526" s="76" t="n"/>
      <c r="M526" s="76" t="n"/>
      <c r="N526" s="76" t="n"/>
      <c r="O526" s="76" t="n"/>
      <c r="P526" s="76" t="n"/>
      <c r="Q526" s="76" t="n"/>
      <c r="R526" s="76" t="n"/>
      <c r="S526" s="76" t="n"/>
      <c r="T526" s="76" t="n"/>
      <c r="U526" s="76" t="n"/>
      <c r="V526" s="76" t="n"/>
      <c r="W526" s="76" t="n"/>
      <c r="X526" s="76" t="n"/>
      <c r="Y526" s="76" t="n"/>
      <c r="Z526" s="76" t="n"/>
    </row>
    <row r="527">
      <c r="A527" s="76" t="n"/>
      <c r="B527" s="76" t="n"/>
      <c r="C527" s="76" t="n"/>
      <c r="D527" s="76" t="n"/>
      <c r="E527" s="76" t="n"/>
      <c r="F527" s="76" t="n"/>
      <c r="G527" s="76" t="n"/>
      <c r="H527" s="76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  <c r="Z527" s="76" t="n"/>
    </row>
    <row r="528">
      <c r="A528" s="76" t="n"/>
      <c r="B528" s="76" t="n"/>
      <c r="C528" s="76" t="n"/>
      <c r="D528" s="76" t="n"/>
      <c r="E528" s="76" t="n"/>
      <c r="F528" s="76" t="n"/>
      <c r="G528" s="76" t="n"/>
      <c r="H528" s="76" t="n"/>
      <c r="I528" s="76" t="n"/>
      <c r="J528" s="76" t="n"/>
      <c r="K528" s="76" t="n"/>
      <c r="L528" s="76" t="n"/>
      <c r="M528" s="76" t="n"/>
      <c r="N528" s="76" t="n"/>
      <c r="O528" s="76" t="n"/>
      <c r="P528" s="76" t="n"/>
      <c r="Q528" s="76" t="n"/>
      <c r="R528" s="76" t="n"/>
      <c r="S528" s="76" t="n"/>
      <c r="T528" s="76" t="n"/>
      <c r="U528" s="76" t="n"/>
      <c r="V528" s="76" t="n"/>
      <c r="W528" s="76" t="n"/>
      <c r="X528" s="76" t="n"/>
      <c r="Y528" s="76" t="n"/>
      <c r="Z528" s="76" t="n"/>
    </row>
    <row r="529">
      <c r="A529" s="76" t="n"/>
      <c r="B529" s="76" t="n"/>
      <c r="C529" s="76" t="n"/>
      <c r="D529" s="76" t="n"/>
      <c r="E529" s="76" t="n"/>
      <c r="F529" s="76" t="n"/>
      <c r="G529" s="76" t="n"/>
      <c r="H529" s="76" t="n"/>
      <c r="I529" s="76" t="n"/>
      <c r="J529" s="76" t="n"/>
      <c r="K529" s="76" t="n"/>
      <c r="L529" s="76" t="n"/>
      <c r="M529" s="76" t="n"/>
      <c r="N529" s="76" t="n"/>
      <c r="O529" s="76" t="n"/>
      <c r="P529" s="76" t="n"/>
      <c r="Q529" s="76" t="n"/>
      <c r="R529" s="76" t="n"/>
      <c r="S529" s="76" t="n"/>
      <c r="T529" s="76" t="n"/>
      <c r="U529" s="76" t="n"/>
      <c r="V529" s="76" t="n"/>
      <c r="W529" s="76" t="n"/>
      <c r="X529" s="76" t="n"/>
      <c r="Y529" s="76" t="n"/>
      <c r="Z529" s="76" t="n"/>
    </row>
    <row r="530">
      <c r="A530" s="76" t="n"/>
      <c r="B530" s="76" t="n"/>
      <c r="C530" s="76" t="n"/>
      <c r="D530" s="76" t="n"/>
      <c r="E530" s="76" t="n"/>
      <c r="F530" s="76" t="n"/>
      <c r="G530" s="76" t="n"/>
      <c r="H530" s="76" t="n"/>
      <c r="I530" s="76" t="n"/>
      <c r="J530" s="76" t="n"/>
      <c r="K530" s="76" t="n"/>
      <c r="L530" s="76" t="n"/>
      <c r="M530" s="76" t="n"/>
      <c r="N530" s="76" t="n"/>
      <c r="O530" s="76" t="n"/>
      <c r="P530" s="76" t="n"/>
      <c r="Q530" s="76" t="n"/>
      <c r="R530" s="76" t="n"/>
      <c r="S530" s="76" t="n"/>
      <c r="T530" s="76" t="n"/>
      <c r="U530" s="76" t="n"/>
      <c r="V530" s="76" t="n"/>
      <c r="W530" s="76" t="n"/>
      <c r="X530" s="76" t="n"/>
      <c r="Y530" s="76" t="n"/>
      <c r="Z530" s="76" t="n"/>
    </row>
    <row r="531">
      <c r="A531" s="76" t="n"/>
      <c r="B531" s="76" t="n"/>
      <c r="C531" s="76" t="n"/>
      <c r="D531" s="76" t="n"/>
      <c r="E531" s="76" t="n"/>
      <c r="F531" s="76" t="n"/>
      <c r="G531" s="76" t="n"/>
      <c r="H531" s="76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  <c r="Z531" s="76" t="n"/>
    </row>
    <row r="532">
      <c r="A532" s="76" t="n"/>
      <c r="B532" s="76" t="n"/>
      <c r="C532" s="76" t="n"/>
      <c r="D532" s="76" t="n"/>
      <c r="E532" s="76" t="n"/>
      <c r="F532" s="76" t="n"/>
      <c r="G532" s="76" t="n"/>
      <c r="H532" s="76" t="n"/>
      <c r="I532" s="76" t="n"/>
      <c r="J532" s="76" t="n"/>
      <c r="K532" s="76" t="n"/>
      <c r="L532" s="76" t="n"/>
      <c r="M532" s="76" t="n"/>
      <c r="N532" s="76" t="n"/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  <c r="Z532" s="76" t="n"/>
    </row>
    <row r="533">
      <c r="A533" s="76" t="n"/>
      <c r="B533" s="76" t="n"/>
      <c r="C533" s="76" t="n"/>
      <c r="D533" s="76" t="n"/>
      <c r="E533" s="76" t="n"/>
      <c r="F533" s="76" t="n"/>
      <c r="G533" s="76" t="n"/>
      <c r="H533" s="76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  <c r="Z533" s="76" t="n"/>
    </row>
    <row r="534">
      <c r="A534" s="76" t="n"/>
      <c r="B534" s="76" t="n"/>
      <c r="C534" s="76" t="n"/>
      <c r="D534" s="76" t="n"/>
      <c r="E534" s="76" t="n"/>
      <c r="F534" s="76" t="n"/>
      <c r="G534" s="76" t="n"/>
      <c r="H534" s="76" t="n"/>
      <c r="I534" s="76" t="n"/>
      <c r="J534" s="76" t="n"/>
      <c r="K534" s="76" t="n"/>
      <c r="L534" s="76" t="n"/>
      <c r="M534" s="76" t="n"/>
      <c r="N534" s="76" t="n"/>
      <c r="O534" s="76" t="n"/>
      <c r="P534" s="76" t="n"/>
      <c r="Q534" s="76" t="n"/>
      <c r="R534" s="76" t="n"/>
      <c r="S534" s="76" t="n"/>
      <c r="T534" s="76" t="n"/>
      <c r="U534" s="76" t="n"/>
      <c r="V534" s="76" t="n"/>
      <c r="W534" s="76" t="n"/>
      <c r="X534" s="76" t="n"/>
      <c r="Y534" s="76" t="n"/>
      <c r="Z534" s="76" t="n"/>
    </row>
    <row r="535">
      <c r="A535" s="76" t="n"/>
      <c r="B535" s="76" t="n"/>
      <c r="C535" s="76" t="n"/>
      <c r="D535" s="76" t="n"/>
      <c r="E535" s="76" t="n"/>
      <c r="F535" s="76" t="n"/>
      <c r="G535" s="76" t="n"/>
      <c r="H535" s="76" t="n"/>
      <c r="I535" s="76" t="n"/>
      <c r="J535" s="76" t="n"/>
      <c r="K535" s="76" t="n"/>
      <c r="L535" s="76" t="n"/>
      <c r="M535" s="76" t="n"/>
      <c r="N535" s="76" t="n"/>
      <c r="O535" s="76" t="n"/>
      <c r="P535" s="76" t="n"/>
      <c r="Q535" s="76" t="n"/>
      <c r="R535" s="76" t="n"/>
      <c r="S535" s="76" t="n"/>
      <c r="T535" s="76" t="n"/>
      <c r="U535" s="76" t="n"/>
      <c r="V535" s="76" t="n"/>
      <c r="W535" s="76" t="n"/>
      <c r="X535" s="76" t="n"/>
      <c r="Y535" s="76" t="n"/>
      <c r="Z535" s="76" t="n"/>
    </row>
    <row r="536">
      <c r="A536" s="76" t="n"/>
      <c r="B536" s="76" t="n"/>
      <c r="C536" s="76" t="n"/>
      <c r="D536" s="76" t="n"/>
      <c r="E536" s="76" t="n"/>
      <c r="F536" s="76" t="n"/>
      <c r="G536" s="76" t="n"/>
      <c r="H536" s="76" t="n"/>
      <c r="I536" s="76" t="n"/>
      <c r="J536" s="76" t="n"/>
      <c r="K536" s="76" t="n"/>
      <c r="L536" s="76" t="n"/>
      <c r="M536" s="76" t="n"/>
      <c r="N536" s="76" t="n"/>
      <c r="O536" s="76" t="n"/>
      <c r="P536" s="76" t="n"/>
      <c r="Q536" s="76" t="n"/>
      <c r="R536" s="76" t="n"/>
      <c r="S536" s="76" t="n"/>
      <c r="T536" s="76" t="n"/>
      <c r="U536" s="76" t="n"/>
      <c r="V536" s="76" t="n"/>
      <c r="W536" s="76" t="n"/>
      <c r="X536" s="76" t="n"/>
      <c r="Y536" s="76" t="n"/>
      <c r="Z536" s="76" t="n"/>
    </row>
    <row r="537">
      <c r="A537" s="76" t="n"/>
      <c r="B537" s="76" t="n"/>
      <c r="C537" s="76" t="n"/>
      <c r="D537" s="76" t="n"/>
      <c r="E537" s="76" t="n"/>
      <c r="F537" s="76" t="n"/>
      <c r="G537" s="76" t="n"/>
      <c r="H537" s="76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  <c r="Z537" s="76" t="n"/>
    </row>
    <row r="538">
      <c r="A538" s="76" t="n"/>
      <c r="B538" s="76" t="n"/>
      <c r="C538" s="76" t="n"/>
      <c r="D538" s="76" t="n"/>
      <c r="E538" s="76" t="n"/>
      <c r="F538" s="76" t="n"/>
      <c r="G538" s="76" t="n"/>
      <c r="H538" s="76" t="n"/>
      <c r="I538" s="76" t="n"/>
      <c r="J538" s="76" t="n"/>
      <c r="K538" s="76" t="n"/>
      <c r="L538" s="76" t="n"/>
      <c r="M538" s="76" t="n"/>
      <c r="N538" s="76" t="n"/>
      <c r="O538" s="76" t="n"/>
      <c r="P538" s="76" t="n"/>
      <c r="Q538" s="76" t="n"/>
      <c r="R538" s="76" t="n"/>
      <c r="S538" s="76" t="n"/>
      <c r="T538" s="76" t="n"/>
      <c r="U538" s="76" t="n"/>
      <c r="V538" s="76" t="n"/>
      <c r="W538" s="76" t="n"/>
      <c r="X538" s="76" t="n"/>
      <c r="Y538" s="76" t="n"/>
      <c r="Z538" s="76" t="n"/>
    </row>
    <row r="539">
      <c r="A539" s="76" t="n"/>
      <c r="B539" s="76" t="n"/>
      <c r="C539" s="76" t="n"/>
      <c r="D539" s="76" t="n"/>
      <c r="E539" s="76" t="n"/>
      <c r="F539" s="76" t="n"/>
      <c r="G539" s="76" t="n"/>
      <c r="H539" s="76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  <c r="Z539" s="76" t="n"/>
    </row>
    <row r="540">
      <c r="A540" s="76" t="n"/>
      <c r="B540" s="76" t="n"/>
      <c r="C540" s="76" t="n"/>
      <c r="D540" s="76" t="n"/>
      <c r="E540" s="76" t="n"/>
      <c r="F540" s="76" t="n"/>
      <c r="G540" s="76" t="n"/>
      <c r="H540" s="76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  <c r="Z540" s="76" t="n"/>
    </row>
    <row r="541">
      <c r="A541" s="76" t="n"/>
      <c r="B541" s="76" t="n"/>
      <c r="C541" s="76" t="n"/>
      <c r="D541" s="76" t="n"/>
      <c r="E541" s="76" t="n"/>
      <c r="F541" s="76" t="n"/>
      <c r="G541" s="76" t="n"/>
      <c r="H541" s="76" t="n"/>
      <c r="I541" s="76" t="n"/>
      <c r="J541" s="76" t="n"/>
      <c r="K541" s="76" t="n"/>
      <c r="L541" s="76" t="n"/>
      <c r="M541" s="76" t="n"/>
      <c r="N541" s="76" t="n"/>
      <c r="O541" s="76" t="n"/>
      <c r="P541" s="76" t="n"/>
      <c r="Q541" s="76" t="n"/>
      <c r="R541" s="76" t="n"/>
      <c r="S541" s="76" t="n"/>
      <c r="T541" s="76" t="n"/>
      <c r="U541" s="76" t="n"/>
      <c r="V541" s="76" t="n"/>
      <c r="W541" s="76" t="n"/>
      <c r="X541" s="76" t="n"/>
      <c r="Y541" s="76" t="n"/>
      <c r="Z541" s="76" t="n"/>
    </row>
    <row r="542">
      <c r="A542" s="76" t="n"/>
      <c r="B542" s="76" t="n"/>
      <c r="C542" s="76" t="n"/>
      <c r="D542" s="76" t="n"/>
      <c r="E542" s="76" t="n"/>
      <c r="F542" s="76" t="n"/>
      <c r="G542" s="76" t="n"/>
      <c r="H542" s="76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  <c r="Z542" s="76" t="n"/>
    </row>
    <row r="543">
      <c r="A543" s="76" t="n"/>
      <c r="B543" s="76" t="n"/>
      <c r="C543" s="76" t="n"/>
      <c r="D543" s="76" t="n"/>
      <c r="E543" s="76" t="n"/>
      <c r="F543" s="76" t="n"/>
      <c r="G543" s="76" t="n"/>
      <c r="H543" s="76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  <c r="Z543" s="76" t="n"/>
    </row>
    <row r="544">
      <c r="A544" s="76" t="n"/>
      <c r="B544" s="76" t="n"/>
      <c r="C544" s="76" t="n"/>
      <c r="D544" s="76" t="n"/>
      <c r="E544" s="76" t="n"/>
      <c r="F544" s="76" t="n"/>
      <c r="G544" s="76" t="n"/>
      <c r="H544" s="76" t="n"/>
      <c r="I544" s="76" t="n"/>
      <c r="J544" s="76" t="n"/>
      <c r="K544" s="76" t="n"/>
      <c r="L544" s="76" t="n"/>
      <c r="M544" s="76" t="n"/>
      <c r="N544" s="76" t="n"/>
      <c r="O544" s="76" t="n"/>
      <c r="P544" s="76" t="n"/>
      <c r="Q544" s="76" t="n"/>
      <c r="R544" s="76" t="n"/>
      <c r="S544" s="76" t="n"/>
      <c r="T544" s="76" t="n"/>
      <c r="U544" s="76" t="n"/>
      <c r="V544" s="76" t="n"/>
      <c r="W544" s="76" t="n"/>
      <c r="X544" s="76" t="n"/>
      <c r="Y544" s="76" t="n"/>
      <c r="Z544" s="76" t="n"/>
    </row>
    <row r="545">
      <c r="A545" s="76" t="n"/>
      <c r="B545" s="76" t="n"/>
      <c r="C545" s="76" t="n"/>
      <c r="D545" s="76" t="n"/>
      <c r="E545" s="76" t="n"/>
      <c r="F545" s="76" t="n"/>
      <c r="G545" s="76" t="n"/>
      <c r="H545" s="76" t="n"/>
      <c r="I545" s="76" t="n"/>
      <c r="J545" s="76" t="n"/>
      <c r="K545" s="76" t="n"/>
      <c r="L545" s="76" t="n"/>
      <c r="M545" s="76" t="n"/>
      <c r="N545" s="76" t="n"/>
      <c r="O545" s="76" t="n"/>
      <c r="P545" s="76" t="n"/>
      <c r="Q545" s="76" t="n"/>
      <c r="R545" s="76" t="n"/>
      <c r="S545" s="76" t="n"/>
      <c r="T545" s="76" t="n"/>
      <c r="U545" s="76" t="n"/>
      <c r="V545" s="76" t="n"/>
      <c r="W545" s="76" t="n"/>
      <c r="X545" s="76" t="n"/>
      <c r="Y545" s="76" t="n"/>
      <c r="Z545" s="76" t="n"/>
    </row>
    <row r="546">
      <c r="A546" s="76" t="n"/>
      <c r="B546" s="76" t="n"/>
      <c r="C546" s="76" t="n"/>
      <c r="D546" s="76" t="n"/>
      <c r="E546" s="76" t="n"/>
      <c r="F546" s="76" t="n"/>
      <c r="G546" s="76" t="n"/>
      <c r="H546" s="76" t="n"/>
      <c r="I546" s="76" t="n"/>
      <c r="J546" s="76" t="n"/>
      <c r="K546" s="76" t="n"/>
      <c r="L546" s="76" t="n"/>
      <c r="M546" s="76" t="n"/>
      <c r="N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  <c r="Z546" s="76" t="n"/>
    </row>
    <row r="547">
      <c r="A547" s="76" t="n"/>
      <c r="B547" s="76" t="n"/>
      <c r="C547" s="76" t="n"/>
      <c r="D547" s="76" t="n"/>
      <c r="E547" s="76" t="n"/>
      <c r="F547" s="76" t="n"/>
      <c r="G547" s="76" t="n"/>
      <c r="H547" s="76" t="n"/>
      <c r="I547" s="76" t="n"/>
      <c r="J547" s="76" t="n"/>
      <c r="K547" s="76" t="n"/>
      <c r="L547" s="76" t="n"/>
      <c r="M547" s="76" t="n"/>
      <c r="N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  <c r="Z547" s="76" t="n"/>
    </row>
    <row r="548">
      <c r="A548" s="76" t="n"/>
      <c r="B548" s="76" t="n"/>
      <c r="C548" s="76" t="n"/>
      <c r="D548" s="76" t="n"/>
      <c r="E548" s="76" t="n"/>
      <c r="F548" s="76" t="n"/>
      <c r="G548" s="76" t="n"/>
      <c r="H548" s="76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  <c r="Z548" s="76" t="n"/>
    </row>
    <row r="549">
      <c r="A549" s="76" t="n"/>
      <c r="B549" s="76" t="n"/>
      <c r="C549" s="76" t="n"/>
      <c r="D549" s="76" t="n"/>
      <c r="E549" s="76" t="n"/>
      <c r="F549" s="76" t="n"/>
      <c r="G549" s="76" t="n"/>
      <c r="H549" s="76" t="n"/>
      <c r="I549" s="76" t="n"/>
      <c r="J549" s="76" t="n"/>
      <c r="K549" s="76" t="n"/>
      <c r="L549" s="76" t="n"/>
      <c r="M549" s="76" t="n"/>
      <c r="N549" s="76" t="n"/>
      <c r="O549" s="76" t="n"/>
      <c r="P549" s="76" t="n"/>
      <c r="Q549" s="76" t="n"/>
      <c r="R549" s="76" t="n"/>
      <c r="S549" s="76" t="n"/>
      <c r="T549" s="76" t="n"/>
      <c r="U549" s="76" t="n"/>
      <c r="V549" s="76" t="n"/>
      <c r="W549" s="76" t="n"/>
      <c r="X549" s="76" t="n"/>
      <c r="Y549" s="76" t="n"/>
      <c r="Z549" s="76" t="n"/>
    </row>
    <row r="550">
      <c r="A550" s="76" t="n"/>
      <c r="B550" s="76" t="n"/>
      <c r="C550" s="76" t="n"/>
      <c r="D550" s="76" t="n"/>
      <c r="E550" s="76" t="n"/>
      <c r="F550" s="76" t="n"/>
      <c r="G550" s="76" t="n"/>
      <c r="H550" s="76" t="n"/>
      <c r="I550" s="76" t="n"/>
      <c r="J550" s="76" t="n"/>
      <c r="K550" s="76" t="n"/>
      <c r="L550" s="76" t="n"/>
      <c r="M550" s="76" t="n"/>
      <c r="N550" s="76" t="n"/>
      <c r="O550" s="76" t="n"/>
      <c r="P550" s="76" t="n"/>
      <c r="Q550" s="76" t="n"/>
      <c r="R550" s="76" t="n"/>
      <c r="S550" s="76" t="n"/>
      <c r="T550" s="76" t="n"/>
      <c r="U550" s="76" t="n"/>
      <c r="V550" s="76" t="n"/>
      <c r="W550" s="76" t="n"/>
      <c r="X550" s="76" t="n"/>
      <c r="Y550" s="76" t="n"/>
      <c r="Z550" s="76" t="n"/>
    </row>
    <row r="551">
      <c r="A551" s="76" t="n"/>
      <c r="B551" s="76" t="n"/>
      <c r="C551" s="76" t="n"/>
      <c r="D551" s="76" t="n"/>
      <c r="E551" s="76" t="n"/>
      <c r="F551" s="76" t="n"/>
      <c r="G551" s="76" t="n"/>
      <c r="H551" s="76" t="n"/>
      <c r="I551" s="76" t="n"/>
      <c r="J551" s="76" t="n"/>
      <c r="K551" s="76" t="n"/>
      <c r="L551" s="76" t="n"/>
      <c r="M551" s="76" t="n"/>
      <c r="N551" s="76" t="n"/>
      <c r="O551" s="76" t="n"/>
      <c r="P551" s="76" t="n"/>
      <c r="Q551" s="76" t="n"/>
      <c r="R551" s="76" t="n"/>
      <c r="S551" s="76" t="n"/>
      <c r="T551" s="76" t="n"/>
      <c r="U551" s="76" t="n"/>
      <c r="V551" s="76" t="n"/>
      <c r="W551" s="76" t="n"/>
      <c r="X551" s="76" t="n"/>
      <c r="Y551" s="76" t="n"/>
      <c r="Z551" s="76" t="n"/>
    </row>
    <row r="552">
      <c r="A552" s="76" t="n"/>
      <c r="B552" s="76" t="n"/>
      <c r="C552" s="76" t="n"/>
      <c r="D552" s="76" t="n"/>
      <c r="E552" s="76" t="n"/>
      <c r="F552" s="76" t="n"/>
      <c r="G552" s="76" t="n"/>
      <c r="H552" s="76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  <c r="Z552" s="76" t="n"/>
    </row>
    <row r="553">
      <c r="A553" s="76" t="n"/>
      <c r="B553" s="76" t="n"/>
      <c r="C553" s="76" t="n"/>
      <c r="D553" s="76" t="n"/>
      <c r="E553" s="76" t="n"/>
      <c r="F553" s="76" t="n"/>
      <c r="G553" s="76" t="n"/>
      <c r="H553" s="76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  <c r="Z553" s="76" t="n"/>
    </row>
    <row r="554">
      <c r="A554" s="76" t="n"/>
      <c r="B554" s="76" t="n"/>
      <c r="C554" s="76" t="n"/>
      <c r="D554" s="76" t="n"/>
      <c r="E554" s="76" t="n"/>
      <c r="F554" s="76" t="n"/>
      <c r="G554" s="76" t="n"/>
      <c r="H554" s="76" t="n"/>
      <c r="I554" s="76" t="n"/>
      <c r="J554" s="76" t="n"/>
      <c r="K554" s="76" t="n"/>
      <c r="L554" s="76" t="n"/>
      <c r="M554" s="76" t="n"/>
      <c r="N554" s="76" t="n"/>
      <c r="O554" s="76" t="n"/>
      <c r="P554" s="76" t="n"/>
      <c r="Q554" s="76" t="n"/>
      <c r="R554" s="76" t="n"/>
      <c r="S554" s="76" t="n"/>
      <c r="T554" s="76" t="n"/>
      <c r="U554" s="76" t="n"/>
      <c r="V554" s="76" t="n"/>
      <c r="W554" s="76" t="n"/>
      <c r="X554" s="76" t="n"/>
      <c r="Y554" s="76" t="n"/>
      <c r="Z554" s="76" t="n"/>
    </row>
    <row r="555">
      <c r="A555" s="76" t="n"/>
      <c r="B555" s="76" t="n"/>
      <c r="C555" s="76" t="n"/>
      <c r="D555" s="76" t="n"/>
      <c r="E555" s="76" t="n"/>
      <c r="F555" s="76" t="n"/>
      <c r="G555" s="76" t="n"/>
      <c r="H555" s="76" t="n"/>
      <c r="I555" s="76" t="n"/>
      <c r="J555" s="76" t="n"/>
      <c r="K555" s="76" t="n"/>
      <c r="L555" s="76" t="n"/>
      <c r="M555" s="76" t="n"/>
      <c r="N555" s="76" t="n"/>
      <c r="O555" s="76" t="n"/>
      <c r="P555" s="76" t="n"/>
      <c r="Q555" s="76" t="n"/>
      <c r="R555" s="76" t="n"/>
      <c r="S555" s="76" t="n"/>
      <c r="T555" s="76" t="n"/>
      <c r="U555" s="76" t="n"/>
      <c r="V555" s="76" t="n"/>
      <c r="W555" s="76" t="n"/>
      <c r="X555" s="76" t="n"/>
      <c r="Y555" s="76" t="n"/>
      <c r="Z555" s="76" t="n"/>
    </row>
    <row r="556">
      <c r="A556" s="76" t="n"/>
      <c r="B556" s="76" t="n"/>
      <c r="C556" s="76" t="n"/>
      <c r="D556" s="76" t="n"/>
      <c r="E556" s="76" t="n"/>
      <c r="F556" s="76" t="n"/>
      <c r="G556" s="76" t="n"/>
      <c r="H556" s="76" t="n"/>
      <c r="I556" s="76" t="n"/>
      <c r="J556" s="76" t="n"/>
      <c r="K556" s="76" t="n"/>
      <c r="L556" s="76" t="n"/>
      <c r="M556" s="76" t="n"/>
      <c r="N556" s="76" t="n"/>
      <c r="O556" s="76" t="n"/>
      <c r="P556" s="76" t="n"/>
      <c r="Q556" s="76" t="n"/>
      <c r="R556" s="76" t="n"/>
      <c r="S556" s="76" t="n"/>
      <c r="T556" s="76" t="n"/>
      <c r="U556" s="76" t="n"/>
      <c r="V556" s="76" t="n"/>
      <c r="W556" s="76" t="n"/>
      <c r="X556" s="76" t="n"/>
      <c r="Y556" s="76" t="n"/>
      <c r="Z556" s="76" t="n"/>
    </row>
    <row r="557">
      <c r="A557" s="76" t="n"/>
      <c r="B557" s="76" t="n"/>
      <c r="C557" s="76" t="n"/>
      <c r="D557" s="76" t="n"/>
      <c r="E557" s="76" t="n"/>
      <c r="F557" s="76" t="n"/>
      <c r="G557" s="76" t="n"/>
      <c r="H557" s="76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  <c r="Z557" s="76" t="n"/>
    </row>
    <row r="558">
      <c r="A558" s="76" t="n"/>
      <c r="B558" s="76" t="n"/>
      <c r="C558" s="76" t="n"/>
      <c r="D558" s="76" t="n"/>
      <c r="E558" s="76" t="n"/>
      <c r="F558" s="76" t="n"/>
      <c r="G558" s="76" t="n"/>
      <c r="H558" s="76" t="n"/>
      <c r="I558" s="76" t="n"/>
      <c r="J558" s="76" t="n"/>
      <c r="K558" s="76" t="n"/>
      <c r="L558" s="76" t="n"/>
      <c r="M558" s="76" t="n"/>
      <c r="N558" s="76" t="n"/>
      <c r="O558" s="76" t="n"/>
      <c r="P558" s="76" t="n"/>
      <c r="Q558" s="76" t="n"/>
      <c r="R558" s="76" t="n"/>
      <c r="S558" s="76" t="n"/>
      <c r="T558" s="76" t="n"/>
      <c r="U558" s="76" t="n"/>
      <c r="V558" s="76" t="n"/>
      <c r="W558" s="76" t="n"/>
      <c r="X558" s="76" t="n"/>
      <c r="Y558" s="76" t="n"/>
      <c r="Z558" s="76" t="n"/>
    </row>
    <row r="559">
      <c r="A559" s="76" t="n"/>
      <c r="B559" s="76" t="n"/>
      <c r="C559" s="76" t="n"/>
      <c r="D559" s="76" t="n"/>
      <c r="E559" s="76" t="n"/>
      <c r="F559" s="76" t="n"/>
      <c r="G559" s="76" t="n"/>
      <c r="H559" s="76" t="n"/>
      <c r="I559" s="76" t="n"/>
      <c r="J559" s="76" t="n"/>
      <c r="K559" s="76" t="n"/>
      <c r="L559" s="76" t="n"/>
      <c r="M559" s="76" t="n"/>
      <c r="N559" s="76" t="n"/>
      <c r="O559" s="76" t="n"/>
      <c r="P559" s="76" t="n"/>
      <c r="Q559" s="76" t="n"/>
      <c r="R559" s="76" t="n"/>
      <c r="S559" s="76" t="n"/>
      <c r="T559" s="76" t="n"/>
      <c r="U559" s="76" t="n"/>
      <c r="V559" s="76" t="n"/>
      <c r="W559" s="76" t="n"/>
      <c r="X559" s="76" t="n"/>
      <c r="Y559" s="76" t="n"/>
      <c r="Z559" s="76" t="n"/>
    </row>
    <row r="560">
      <c r="A560" s="76" t="n"/>
      <c r="B560" s="76" t="n"/>
      <c r="C560" s="76" t="n"/>
      <c r="D560" s="76" t="n"/>
      <c r="E560" s="76" t="n"/>
      <c r="F560" s="76" t="n"/>
      <c r="G560" s="76" t="n"/>
      <c r="H560" s="76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  <c r="Z560" s="76" t="n"/>
    </row>
    <row r="561">
      <c r="A561" s="76" t="n"/>
      <c r="B561" s="76" t="n"/>
      <c r="C561" s="76" t="n"/>
      <c r="D561" s="76" t="n"/>
      <c r="E561" s="76" t="n"/>
      <c r="F561" s="76" t="n"/>
      <c r="G561" s="76" t="n"/>
      <c r="H561" s="76" t="n"/>
      <c r="I561" s="76" t="n"/>
      <c r="J561" s="76" t="n"/>
      <c r="K561" s="76" t="n"/>
      <c r="L561" s="76" t="n"/>
      <c r="M561" s="76" t="n"/>
      <c r="N561" s="76" t="n"/>
      <c r="O561" s="76" t="n"/>
      <c r="P561" s="76" t="n"/>
      <c r="Q561" s="76" t="n"/>
      <c r="R561" s="76" t="n"/>
      <c r="S561" s="76" t="n"/>
      <c r="T561" s="76" t="n"/>
      <c r="U561" s="76" t="n"/>
      <c r="V561" s="76" t="n"/>
      <c r="W561" s="76" t="n"/>
      <c r="X561" s="76" t="n"/>
      <c r="Y561" s="76" t="n"/>
      <c r="Z561" s="76" t="n"/>
    </row>
    <row r="562">
      <c r="A562" s="76" t="n"/>
      <c r="B562" s="76" t="n"/>
      <c r="C562" s="76" t="n"/>
      <c r="D562" s="76" t="n"/>
      <c r="E562" s="76" t="n"/>
      <c r="F562" s="76" t="n"/>
      <c r="G562" s="76" t="n"/>
      <c r="H562" s="76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  <c r="Z562" s="76" t="n"/>
    </row>
    <row r="563">
      <c r="A563" s="76" t="n"/>
      <c r="B563" s="76" t="n"/>
      <c r="C563" s="76" t="n"/>
      <c r="D563" s="76" t="n"/>
      <c r="E563" s="76" t="n"/>
      <c r="F563" s="76" t="n"/>
      <c r="G563" s="76" t="n"/>
      <c r="H563" s="76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  <c r="Z563" s="76" t="n"/>
    </row>
    <row r="564">
      <c r="A564" s="76" t="n"/>
      <c r="B564" s="76" t="n"/>
      <c r="C564" s="76" t="n"/>
      <c r="D564" s="76" t="n"/>
      <c r="E564" s="76" t="n"/>
      <c r="F564" s="76" t="n"/>
      <c r="G564" s="76" t="n"/>
      <c r="H564" s="76" t="n"/>
      <c r="I564" s="76" t="n"/>
      <c r="J564" s="76" t="n"/>
      <c r="K564" s="76" t="n"/>
      <c r="L564" s="76" t="n"/>
      <c r="M564" s="76" t="n"/>
      <c r="N564" s="76" t="n"/>
      <c r="O564" s="76" t="n"/>
      <c r="P564" s="76" t="n"/>
      <c r="Q564" s="76" t="n"/>
      <c r="R564" s="76" t="n"/>
      <c r="S564" s="76" t="n"/>
      <c r="T564" s="76" t="n"/>
      <c r="U564" s="76" t="n"/>
      <c r="V564" s="76" t="n"/>
      <c r="W564" s="76" t="n"/>
      <c r="X564" s="76" t="n"/>
      <c r="Y564" s="76" t="n"/>
      <c r="Z564" s="76" t="n"/>
    </row>
    <row r="565">
      <c r="A565" s="76" t="n"/>
      <c r="B565" s="76" t="n"/>
      <c r="C565" s="76" t="n"/>
      <c r="D565" s="76" t="n"/>
      <c r="E565" s="76" t="n"/>
      <c r="F565" s="76" t="n"/>
      <c r="G565" s="76" t="n"/>
      <c r="H565" s="76" t="n"/>
      <c r="I565" s="76" t="n"/>
      <c r="J565" s="76" t="n"/>
      <c r="K565" s="76" t="n"/>
      <c r="L565" s="76" t="n"/>
      <c r="M565" s="76" t="n"/>
      <c r="N565" s="76" t="n"/>
      <c r="O565" s="76" t="n"/>
      <c r="P565" s="76" t="n"/>
      <c r="Q565" s="76" t="n"/>
      <c r="R565" s="76" t="n"/>
      <c r="S565" s="76" t="n"/>
      <c r="T565" s="76" t="n"/>
      <c r="U565" s="76" t="n"/>
      <c r="V565" s="76" t="n"/>
      <c r="W565" s="76" t="n"/>
      <c r="X565" s="76" t="n"/>
      <c r="Y565" s="76" t="n"/>
      <c r="Z565" s="76" t="n"/>
    </row>
    <row r="566">
      <c r="A566" s="76" t="n"/>
      <c r="B566" s="76" t="n"/>
      <c r="C566" s="76" t="n"/>
      <c r="D566" s="76" t="n"/>
      <c r="E566" s="76" t="n"/>
      <c r="F566" s="76" t="n"/>
      <c r="G566" s="76" t="n"/>
      <c r="H566" s="76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  <c r="Z566" s="76" t="n"/>
    </row>
    <row r="567">
      <c r="A567" s="76" t="n"/>
      <c r="B567" s="76" t="n"/>
      <c r="C567" s="76" t="n"/>
      <c r="D567" s="76" t="n"/>
      <c r="E567" s="76" t="n"/>
      <c r="F567" s="76" t="n"/>
      <c r="G567" s="76" t="n"/>
      <c r="H567" s="76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  <c r="Z567" s="76" t="n"/>
    </row>
    <row r="568">
      <c r="A568" s="76" t="n"/>
      <c r="B568" s="76" t="n"/>
      <c r="C568" s="76" t="n"/>
      <c r="D568" s="76" t="n"/>
      <c r="E568" s="76" t="n"/>
      <c r="F568" s="76" t="n"/>
      <c r="G568" s="76" t="n"/>
      <c r="H568" s="76" t="n"/>
      <c r="I568" s="76" t="n"/>
      <c r="J568" s="76" t="n"/>
      <c r="K568" s="76" t="n"/>
      <c r="L568" s="76" t="n"/>
      <c r="M568" s="76" t="n"/>
      <c r="N568" s="76" t="n"/>
      <c r="O568" s="76" t="n"/>
      <c r="P568" s="76" t="n"/>
      <c r="Q568" s="76" t="n"/>
      <c r="R568" s="76" t="n"/>
      <c r="S568" s="76" t="n"/>
      <c r="T568" s="76" t="n"/>
      <c r="U568" s="76" t="n"/>
      <c r="V568" s="76" t="n"/>
      <c r="W568" s="76" t="n"/>
      <c r="X568" s="76" t="n"/>
      <c r="Y568" s="76" t="n"/>
      <c r="Z568" s="76" t="n"/>
    </row>
    <row r="569">
      <c r="A569" s="76" t="n"/>
      <c r="B569" s="76" t="n"/>
      <c r="C569" s="76" t="n"/>
      <c r="D569" s="76" t="n"/>
      <c r="E569" s="76" t="n"/>
      <c r="F569" s="76" t="n"/>
      <c r="G569" s="76" t="n"/>
      <c r="H569" s="76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  <c r="Z569" s="76" t="n"/>
    </row>
    <row r="570">
      <c r="A570" s="76" t="n"/>
      <c r="B570" s="76" t="n"/>
      <c r="C570" s="76" t="n"/>
      <c r="D570" s="76" t="n"/>
      <c r="E570" s="76" t="n"/>
      <c r="F570" s="76" t="n"/>
      <c r="G570" s="76" t="n"/>
      <c r="H570" s="76" t="n"/>
      <c r="I570" s="76" t="n"/>
      <c r="J570" s="76" t="n"/>
      <c r="K570" s="76" t="n"/>
      <c r="L570" s="76" t="n"/>
      <c r="M570" s="76" t="n"/>
      <c r="N570" s="76" t="n"/>
      <c r="O570" s="76" t="n"/>
      <c r="P570" s="76" t="n"/>
      <c r="Q570" s="76" t="n"/>
      <c r="R570" s="76" t="n"/>
      <c r="S570" s="76" t="n"/>
      <c r="T570" s="76" t="n"/>
      <c r="U570" s="76" t="n"/>
      <c r="V570" s="76" t="n"/>
      <c r="W570" s="76" t="n"/>
      <c r="X570" s="76" t="n"/>
      <c r="Y570" s="76" t="n"/>
      <c r="Z570" s="76" t="n"/>
    </row>
    <row r="571">
      <c r="A571" s="76" t="n"/>
      <c r="B571" s="76" t="n"/>
      <c r="C571" s="76" t="n"/>
      <c r="D571" s="76" t="n"/>
      <c r="E571" s="76" t="n"/>
      <c r="F571" s="76" t="n"/>
      <c r="G571" s="76" t="n"/>
      <c r="H571" s="76" t="n"/>
      <c r="I571" s="76" t="n"/>
      <c r="J571" s="76" t="n"/>
      <c r="K571" s="76" t="n"/>
      <c r="L571" s="76" t="n"/>
      <c r="M571" s="76" t="n"/>
      <c r="N571" s="76" t="n"/>
      <c r="O571" s="76" t="n"/>
      <c r="P571" s="76" t="n"/>
      <c r="Q571" s="76" t="n"/>
      <c r="R571" s="76" t="n"/>
      <c r="S571" s="76" t="n"/>
      <c r="T571" s="76" t="n"/>
      <c r="U571" s="76" t="n"/>
      <c r="V571" s="76" t="n"/>
      <c r="W571" s="76" t="n"/>
      <c r="X571" s="76" t="n"/>
      <c r="Y571" s="76" t="n"/>
      <c r="Z571" s="76" t="n"/>
    </row>
    <row r="572">
      <c r="A572" s="76" t="n"/>
      <c r="B572" s="76" t="n"/>
      <c r="C572" s="76" t="n"/>
      <c r="D572" s="76" t="n"/>
      <c r="E572" s="76" t="n"/>
      <c r="F572" s="76" t="n"/>
      <c r="G572" s="76" t="n"/>
      <c r="H572" s="76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n"/>
      <c r="U572" s="76" t="n"/>
      <c r="V572" s="76" t="n"/>
      <c r="W572" s="76" t="n"/>
      <c r="X572" s="76" t="n"/>
      <c r="Y572" s="76" t="n"/>
      <c r="Z572" s="76" t="n"/>
    </row>
    <row r="573">
      <c r="A573" s="76" t="n"/>
      <c r="B573" s="76" t="n"/>
      <c r="C573" s="76" t="n"/>
      <c r="D573" s="76" t="n"/>
      <c r="E573" s="76" t="n"/>
      <c r="F573" s="76" t="n"/>
      <c r="G573" s="76" t="n"/>
      <c r="H573" s="76" t="n"/>
      <c r="I573" s="76" t="n"/>
      <c r="J573" s="76" t="n"/>
      <c r="K573" s="76" t="n"/>
      <c r="L573" s="76" t="n"/>
      <c r="M573" s="76" t="n"/>
      <c r="N573" s="76" t="n"/>
      <c r="O573" s="76" t="n"/>
      <c r="P573" s="76" t="n"/>
      <c r="Q573" s="76" t="n"/>
      <c r="R573" s="76" t="n"/>
      <c r="S573" s="76" t="n"/>
      <c r="T573" s="76" t="n"/>
      <c r="U573" s="76" t="n"/>
      <c r="V573" s="76" t="n"/>
      <c r="W573" s="76" t="n"/>
      <c r="X573" s="76" t="n"/>
      <c r="Y573" s="76" t="n"/>
      <c r="Z573" s="76" t="n"/>
    </row>
    <row r="574">
      <c r="A574" s="76" t="n"/>
      <c r="B574" s="76" t="n"/>
      <c r="C574" s="76" t="n"/>
      <c r="D574" s="76" t="n"/>
      <c r="E574" s="76" t="n"/>
      <c r="F574" s="76" t="n"/>
      <c r="G574" s="76" t="n"/>
      <c r="H574" s="76" t="n"/>
      <c r="I574" s="76" t="n"/>
      <c r="J574" s="76" t="n"/>
      <c r="K574" s="76" t="n"/>
      <c r="L574" s="76" t="n"/>
      <c r="M574" s="76" t="n"/>
      <c r="N574" s="76" t="n"/>
      <c r="O574" s="76" t="n"/>
      <c r="P574" s="76" t="n"/>
      <c r="Q574" s="76" t="n"/>
      <c r="R574" s="76" t="n"/>
      <c r="S574" s="76" t="n"/>
      <c r="T574" s="76" t="n"/>
      <c r="U574" s="76" t="n"/>
      <c r="V574" s="76" t="n"/>
      <c r="W574" s="76" t="n"/>
      <c r="X574" s="76" t="n"/>
      <c r="Y574" s="76" t="n"/>
      <c r="Z574" s="76" t="n"/>
    </row>
    <row r="575">
      <c r="A575" s="76" t="n"/>
      <c r="B575" s="76" t="n"/>
      <c r="C575" s="76" t="n"/>
      <c r="D575" s="76" t="n"/>
      <c r="E575" s="76" t="n"/>
      <c r="F575" s="76" t="n"/>
      <c r="G575" s="76" t="n"/>
      <c r="H575" s="76" t="n"/>
      <c r="I575" s="76" t="n"/>
      <c r="J575" s="76" t="n"/>
      <c r="K575" s="76" t="n"/>
      <c r="L575" s="76" t="n"/>
      <c r="M575" s="76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  <c r="Z575" s="76" t="n"/>
    </row>
    <row r="576">
      <c r="A576" s="76" t="n"/>
      <c r="B576" s="76" t="n"/>
      <c r="C576" s="76" t="n"/>
      <c r="D576" s="76" t="n"/>
      <c r="E576" s="76" t="n"/>
      <c r="F576" s="76" t="n"/>
      <c r="G576" s="76" t="n"/>
      <c r="H576" s="76" t="n"/>
      <c r="I576" s="76" t="n"/>
      <c r="J576" s="76" t="n"/>
      <c r="K576" s="76" t="n"/>
      <c r="L576" s="76" t="n"/>
      <c r="M576" s="76" t="n"/>
      <c r="N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  <c r="Z576" s="76" t="n"/>
    </row>
    <row r="577">
      <c r="A577" s="76" t="n"/>
      <c r="B577" s="76" t="n"/>
      <c r="C577" s="76" t="n"/>
      <c r="D577" s="76" t="n"/>
      <c r="E577" s="76" t="n"/>
      <c r="F577" s="76" t="n"/>
      <c r="G577" s="76" t="n"/>
      <c r="H577" s="76" t="n"/>
      <c r="I577" s="76" t="n"/>
      <c r="J577" s="76" t="n"/>
      <c r="K577" s="76" t="n"/>
      <c r="L577" s="76" t="n"/>
      <c r="M577" s="76" t="n"/>
      <c r="N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  <c r="Z577" s="76" t="n"/>
    </row>
    <row r="578">
      <c r="A578" s="76" t="n"/>
      <c r="B578" s="76" t="n"/>
      <c r="C578" s="76" t="n"/>
      <c r="D578" s="76" t="n"/>
      <c r="E578" s="76" t="n"/>
      <c r="F578" s="76" t="n"/>
      <c r="G578" s="76" t="n"/>
      <c r="H578" s="76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  <c r="Z578" s="76" t="n"/>
    </row>
    <row r="579">
      <c r="A579" s="76" t="n"/>
      <c r="B579" s="76" t="n"/>
      <c r="C579" s="76" t="n"/>
      <c r="D579" s="76" t="n"/>
      <c r="E579" s="76" t="n"/>
      <c r="F579" s="76" t="n"/>
      <c r="G579" s="76" t="n"/>
      <c r="H579" s="76" t="n"/>
      <c r="I579" s="76" t="n"/>
      <c r="J579" s="76" t="n"/>
      <c r="K579" s="76" t="n"/>
      <c r="L579" s="76" t="n"/>
      <c r="M579" s="76" t="n"/>
      <c r="N579" s="76" t="n"/>
      <c r="O579" s="76" t="n"/>
      <c r="P579" s="76" t="n"/>
      <c r="Q579" s="76" t="n"/>
      <c r="R579" s="76" t="n"/>
      <c r="S579" s="76" t="n"/>
      <c r="T579" s="76" t="n"/>
      <c r="U579" s="76" t="n"/>
      <c r="V579" s="76" t="n"/>
      <c r="W579" s="76" t="n"/>
      <c r="X579" s="76" t="n"/>
      <c r="Y579" s="76" t="n"/>
      <c r="Z579" s="76" t="n"/>
    </row>
    <row r="580">
      <c r="A580" s="76" t="n"/>
      <c r="B580" s="76" t="n"/>
      <c r="C580" s="76" t="n"/>
      <c r="D580" s="76" t="n"/>
      <c r="E580" s="76" t="n"/>
      <c r="F580" s="76" t="n"/>
      <c r="G580" s="76" t="n"/>
      <c r="H580" s="76" t="n"/>
      <c r="I580" s="76" t="n"/>
      <c r="J580" s="76" t="n"/>
      <c r="K580" s="76" t="n"/>
      <c r="L580" s="76" t="n"/>
      <c r="M580" s="76" t="n"/>
      <c r="N580" s="76" t="n"/>
      <c r="O580" s="76" t="n"/>
      <c r="P580" s="76" t="n"/>
      <c r="Q580" s="76" t="n"/>
      <c r="R580" s="76" t="n"/>
      <c r="S580" s="76" t="n"/>
      <c r="T580" s="76" t="n"/>
      <c r="U580" s="76" t="n"/>
      <c r="V580" s="76" t="n"/>
      <c r="W580" s="76" t="n"/>
      <c r="X580" s="76" t="n"/>
      <c r="Y580" s="76" t="n"/>
      <c r="Z580" s="76" t="n"/>
    </row>
    <row r="581">
      <c r="A581" s="76" t="n"/>
      <c r="B581" s="76" t="n"/>
      <c r="C581" s="76" t="n"/>
      <c r="D581" s="76" t="n"/>
      <c r="E581" s="76" t="n"/>
      <c r="F581" s="76" t="n"/>
      <c r="G581" s="76" t="n"/>
      <c r="H581" s="76" t="n"/>
      <c r="I581" s="76" t="n"/>
      <c r="J581" s="76" t="n"/>
      <c r="K581" s="76" t="n"/>
      <c r="L581" s="76" t="n"/>
      <c r="M581" s="76" t="n"/>
      <c r="N581" s="76" t="n"/>
      <c r="O581" s="76" t="n"/>
      <c r="P581" s="76" t="n"/>
      <c r="Q581" s="76" t="n"/>
      <c r="R581" s="76" t="n"/>
      <c r="S581" s="76" t="n"/>
      <c r="T581" s="76" t="n"/>
      <c r="U581" s="76" t="n"/>
      <c r="V581" s="76" t="n"/>
      <c r="W581" s="76" t="n"/>
      <c r="X581" s="76" t="n"/>
      <c r="Y581" s="76" t="n"/>
      <c r="Z581" s="76" t="n"/>
    </row>
    <row r="582">
      <c r="A582" s="76" t="n"/>
      <c r="B582" s="76" t="n"/>
      <c r="C582" s="76" t="n"/>
      <c r="D582" s="76" t="n"/>
      <c r="E582" s="76" t="n"/>
      <c r="F582" s="76" t="n"/>
      <c r="G582" s="76" t="n"/>
      <c r="H582" s="76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  <c r="Z582" s="76" t="n"/>
    </row>
    <row r="583">
      <c r="A583" s="76" t="n"/>
      <c r="B583" s="76" t="n"/>
      <c r="C583" s="76" t="n"/>
      <c r="D583" s="76" t="n"/>
      <c r="E583" s="76" t="n"/>
      <c r="F583" s="76" t="n"/>
      <c r="G583" s="76" t="n"/>
      <c r="H583" s="76" t="n"/>
      <c r="I583" s="76" t="n"/>
      <c r="J583" s="76" t="n"/>
      <c r="K583" s="76" t="n"/>
      <c r="L583" s="76" t="n"/>
      <c r="M583" s="76" t="n"/>
      <c r="N583" s="76" t="n"/>
      <c r="O583" s="76" t="n"/>
      <c r="P583" s="76" t="n"/>
      <c r="Q583" s="76" t="n"/>
      <c r="R583" s="76" t="n"/>
      <c r="S583" s="76" t="n"/>
      <c r="T583" s="76" t="n"/>
      <c r="U583" s="76" t="n"/>
      <c r="V583" s="76" t="n"/>
      <c r="W583" s="76" t="n"/>
      <c r="X583" s="76" t="n"/>
      <c r="Y583" s="76" t="n"/>
      <c r="Z583" s="76" t="n"/>
    </row>
    <row r="584">
      <c r="A584" s="76" t="n"/>
      <c r="B584" s="76" t="n"/>
      <c r="C584" s="76" t="n"/>
      <c r="D584" s="76" t="n"/>
      <c r="E584" s="76" t="n"/>
      <c r="F584" s="76" t="n"/>
      <c r="G584" s="76" t="n"/>
      <c r="H584" s="76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  <c r="Z584" s="76" t="n"/>
    </row>
    <row r="585">
      <c r="A585" s="76" t="n"/>
      <c r="B585" s="76" t="n"/>
      <c r="C585" s="76" t="n"/>
      <c r="D585" s="76" t="n"/>
      <c r="E585" s="76" t="n"/>
      <c r="F585" s="76" t="n"/>
      <c r="G585" s="76" t="n"/>
      <c r="H585" s="76" t="n"/>
      <c r="I585" s="76" t="n"/>
      <c r="J585" s="76" t="n"/>
      <c r="K585" s="76" t="n"/>
      <c r="L585" s="76" t="n"/>
      <c r="M585" s="76" t="n"/>
      <c r="N585" s="76" t="n"/>
      <c r="O585" s="76" t="n"/>
      <c r="P585" s="76" t="n"/>
      <c r="Q585" s="76" t="n"/>
      <c r="R585" s="76" t="n"/>
      <c r="S585" s="76" t="n"/>
      <c r="T585" s="76" t="n"/>
      <c r="U585" s="76" t="n"/>
      <c r="V585" s="76" t="n"/>
      <c r="W585" s="76" t="n"/>
      <c r="X585" s="76" t="n"/>
      <c r="Y585" s="76" t="n"/>
      <c r="Z585" s="76" t="n"/>
    </row>
    <row r="586">
      <c r="A586" s="76" t="n"/>
      <c r="B586" s="76" t="n"/>
      <c r="C586" s="76" t="n"/>
      <c r="D586" s="76" t="n"/>
      <c r="E586" s="76" t="n"/>
      <c r="F586" s="76" t="n"/>
      <c r="G586" s="76" t="n"/>
      <c r="H586" s="76" t="n"/>
      <c r="I586" s="76" t="n"/>
      <c r="J586" s="76" t="n"/>
      <c r="K586" s="76" t="n"/>
      <c r="L586" s="76" t="n"/>
      <c r="M586" s="76" t="n"/>
      <c r="N586" s="76" t="n"/>
      <c r="O586" s="76" t="n"/>
      <c r="P586" s="76" t="n"/>
      <c r="Q586" s="76" t="n"/>
      <c r="R586" s="76" t="n"/>
      <c r="S586" s="76" t="n"/>
      <c r="T586" s="76" t="n"/>
      <c r="U586" s="76" t="n"/>
      <c r="V586" s="76" t="n"/>
      <c r="W586" s="76" t="n"/>
      <c r="X586" s="76" t="n"/>
      <c r="Y586" s="76" t="n"/>
      <c r="Z586" s="76" t="n"/>
    </row>
    <row r="587">
      <c r="A587" s="76" t="n"/>
      <c r="B587" s="76" t="n"/>
      <c r="C587" s="76" t="n"/>
      <c r="D587" s="76" t="n"/>
      <c r="E587" s="76" t="n"/>
      <c r="F587" s="76" t="n"/>
      <c r="G587" s="76" t="n"/>
      <c r="H587" s="76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  <c r="Z587" s="76" t="n"/>
    </row>
    <row r="588">
      <c r="A588" s="76" t="n"/>
      <c r="B588" s="76" t="n"/>
      <c r="C588" s="76" t="n"/>
      <c r="D588" s="76" t="n"/>
      <c r="E588" s="76" t="n"/>
      <c r="F588" s="76" t="n"/>
      <c r="G588" s="76" t="n"/>
      <c r="H588" s="76" t="n"/>
      <c r="I588" s="76" t="n"/>
      <c r="J588" s="76" t="n"/>
      <c r="K588" s="76" t="n"/>
      <c r="L588" s="76" t="n"/>
      <c r="M588" s="76" t="n"/>
      <c r="N588" s="76" t="n"/>
      <c r="O588" s="76" t="n"/>
      <c r="P588" s="76" t="n"/>
      <c r="Q588" s="76" t="n"/>
      <c r="R588" s="76" t="n"/>
      <c r="S588" s="76" t="n"/>
      <c r="T588" s="76" t="n"/>
      <c r="U588" s="76" t="n"/>
      <c r="V588" s="76" t="n"/>
      <c r="W588" s="76" t="n"/>
      <c r="X588" s="76" t="n"/>
      <c r="Y588" s="76" t="n"/>
      <c r="Z588" s="76" t="n"/>
    </row>
    <row r="589">
      <c r="A589" s="76" t="n"/>
      <c r="B589" s="76" t="n"/>
      <c r="C589" s="76" t="n"/>
      <c r="D589" s="76" t="n"/>
      <c r="E589" s="76" t="n"/>
      <c r="F589" s="76" t="n"/>
      <c r="G589" s="76" t="n"/>
      <c r="H589" s="76" t="n"/>
      <c r="I589" s="76" t="n"/>
      <c r="J589" s="76" t="n"/>
      <c r="K589" s="76" t="n"/>
      <c r="L589" s="76" t="n"/>
      <c r="M589" s="76" t="n"/>
      <c r="N589" s="76" t="n"/>
      <c r="O589" s="76" t="n"/>
      <c r="P589" s="76" t="n"/>
      <c r="Q589" s="76" t="n"/>
      <c r="R589" s="76" t="n"/>
      <c r="S589" s="76" t="n"/>
      <c r="T589" s="76" t="n"/>
      <c r="U589" s="76" t="n"/>
      <c r="V589" s="76" t="n"/>
      <c r="W589" s="76" t="n"/>
      <c r="X589" s="76" t="n"/>
      <c r="Y589" s="76" t="n"/>
      <c r="Z589" s="76" t="n"/>
    </row>
    <row r="590">
      <c r="A590" s="76" t="n"/>
      <c r="B590" s="76" t="n"/>
      <c r="C590" s="76" t="n"/>
      <c r="D590" s="76" t="n"/>
      <c r="E590" s="76" t="n"/>
      <c r="F590" s="76" t="n"/>
      <c r="G590" s="76" t="n"/>
      <c r="H590" s="76" t="n"/>
      <c r="I590" s="76" t="n"/>
      <c r="J590" s="76" t="n"/>
      <c r="K590" s="76" t="n"/>
      <c r="L590" s="76" t="n"/>
      <c r="M590" s="76" t="n"/>
      <c r="N590" s="76" t="n"/>
      <c r="O590" s="76" t="n"/>
      <c r="P590" s="76" t="n"/>
      <c r="Q590" s="76" t="n"/>
      <c r="R590" s="76" t="n"/>
      <c r="S590" s="76" t="n"/>
      <c r="T590" s="76" t="n"/>
      <c r="U590" s="76" t="n"/>
      <c r="V590" s="76" t="n"/>
      <c r="W590" s="76" t="n"/>
      <c r="X590" s="76" t="n"/>
      <c r="Y590" s="76" t="n"/>
      <c r="Z590" s="76" t="n"/>
    </row>
    <row r="591">
      <c r="A591" s="76" t="n"/>
      <c r="B591" s="76" t="n"/>
      <c r="C591" s="76" t="n"/>
      <c r="D591" s="76" t="n"/>
      <c r="E591" s="76" t="n"/>
      <c r="F591" s="76" t="n"/>
      <c r="G591" s="76" t="n"/>
      <c r="H591" s="76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  <c r="Z591" s="76" t="n"/>
    </row>
    <row r="592">
      <c r="A592" s="76" t="n"/>
      <c r="B592" s="76" t="n"/>
      <c r="C592" s="76" t="n"/>
      <c r="D592" s="76" t="n"/>
      <c r="E592" s="76" t="n"/>
      <c r="F592" s="76" t="n"/>
      <c r="G592" s="76" t="n"/>
      <c r="H592" s="76" t="n"/>
      <c r="I592" s="76" t="n"/>
      <c r="J592" s="76" t="n"/>
      <c r="K592" s="76" t="n"/>
      <c r="L592" s="76" t="n"/>
      <c r="M592" s="76" t="n"/>
      <c r="N592" s="76" t="n"/>
      <c r="O592" s="76" t="n"/>
      <c r="P592" s="76" t="n"/>
      <c r="Q592" s="76" t="n"/>
      <c r="R592" s="76" t="n"/>
      <c r="S592" s="76" t="n"/>
      <c r="T592" s="76" t="n"/>
      <c r="U592" s="76" t="n"/>
      <c r="V592" s="76" t="n"/>
      <c r="W592" s="76" t="n"/>
      <c r="X592" s="76" t="n"/>
      <c r="Y592" s="76" t="n"/>
      <c r="Z592" s="76" t="n"/>
    </row>
    <row r="593">
      <c r="A593" s="76" t="n"/>
      <c r="B593" s="76" t="n"/>
      <c r="C593" s="76" t="n"/>
      <c r="D593" s="76" t="n"/>
      <c r="E593" s="76" t="n"/>
      <c r="F593" s="76" t="n"/>
      <c r="G593" s="76" t="n"/>
      <c r="H593" s="76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  <c r="Z593" s="76" t="n"/>
    </row>
    <row r="594">
      <c r="A594" s="76" t="n"/>
      <c r="B594" s="76" t="n"/>
      <c r="C594" s="76" t="n"/>
      <c r="D594" s="76" t="n"/>
      <c r="E594" s="76" t="n"/>
      <c r="F594" s="76" t="n"/>
      <c r="G594" s="76" t="n"/>
      <c r="H594" s="76" t="n"/>
      <c r="I594" s="76" t="n"/>
      <c r="J594" s="76" t="n"/>
      <c r="K594" s="76" t="n"/>
      <c r="L594" s="76" t="n"/>
      <c r="M594" s="76" t="n"/>
      <c r="N594" s="76" t="n"/>
      <c r="O594" s="76" t="n"/>
      <c r="P594" s="76" t="n"/>
      <c r="Q594" s="76" t="n"/>
      <c r="R594" s="76" t="n"/>
      <c r="S594" s="76" t="n"/>
      <c r="T594" s="76" t="n"/>
      <c r="U594" s="76" t="n"/>
      <c r="V594" s="76" t="n"/>
      <c r="W594" s="76" t="n"/>
      <c r="X594" s="76" t="n"/>
      <c r="Y594" s="76" t="n"/>
      <c r="Z594" s="76" t="n"/>
    </row>
    <row r="595">
      <c r="A595" s="76" t="n"/>
      <c r="B595" s="76" t="n"/>
      <c r="C595" s="76" t="n"/>
      <c r="D595" s="76" t="n"/>
      <c r="E595" s="76" t="n"/>
      <c r="F595" s="76" t="n"/>
      <c r="G595" s="76" t="n"/>
      <c r="H595" s="76" t="n"/>
      <c r="I595" s="76" t="n"/>
      <c r="J595" s="76" t="n"/>
      <c r="K595" s="76" t="n"/>
      <c r="L595" s="76" t="n"/>
      <c r="M595" s="76" t="n"/>
      <c r="N595" s="76" t="n"/>
      <c r="O595" s="76" t="n"/>
      <c r="P595" s="76" t="n"/>
      <c r="Q595" s="76" t="n"/>
      <c r="R595" s="76" t="n"/>
      <c r="S595" s="76" t="n"/>
      <c r="T595" s="76" t="n"/>
      <c r="U595" s="76" t="n"/>
      <c r="V595" s="76" t="n"/>
      <c r="W595" s="76" t="n"/>
      <c r="X595" s="76" t="n"/>
      <c r="Y595" s="76" t="n"/>
      <c r="Z595" s="76" t="n"/>
    </row>
    <row r="596">
      <c r="A596" s="76" t="n"/>
      <c r="B596" s="76" t="n"/>
      <c r="C596" s="76" t="n"/>
      <c r="D596" s="76" t="n"/>
      <c r="E596" s="76" t="n"/>
      <c r="F596" s="76" t="n"/>
      <c r="G596" s="76" t="n"/>
      <c r="H596" s="76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  <c r="Z596" s="76" t="n"/>
    </row>
    <row r="597">
      <c r="A597" s="76" t="n"/>
      <c r="B597" s="76" t="n"/>
      <c r="C597" s="76" t="n"/>
      <c r="D597" s="76" t="n"/>
      <c r="E597" s="76" t="n"/>
      <c r="F597" s="76" t="n"/>
      <c r="G597" s="76" t="n"/>
      <c r="H597" s="76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  <c r="Z597" s="76" t="n"/>
    </row>
    <row r="598">
      <c r="A598" s="76" t="n"/>
      <c r="B598" s="76" t="n"/>
      <c r="C598" s="76" t="n"/>
      <c r="D598" s="76" t="n"/>
      <c r="E598" s="76" t="n"/>
      <c r="F598" s="76" t="n"/>
      <c r="G598" s="76" t="n"/>
      <c r="H598" s="76" t="n"/>
      <c r="I598" s="76" t="n"/>
      <c r="J598" s="76" t="n"/>
      <c r="K598" s="76" t="n"/>
      <c r="L598" s="76" t="n"/>
      <c r="M598" s="76" t="n"/>
      <c r="N598" s="76" t="n"/>
      <c r="O598" s="76" t="n"/>
      <c r="P598" s="76" t="n"/>
      <c r="Q598" s="76" t="n"/>
      <c r="R598" s="76" t="n"/>
      <c r="S598" s="76" t="n"/>
      <c r="T598" s="76" t="n"/>
      <c r="U598" s="76" t="n"/>
      <c r="V598" s="76" t="n"/>
      <c r="W598" s="76" t="n"/>
      <c r="X598" s="76" t="n"/>
      <c r="Y598" s="76" t="n"/>
      <c r="Z598" s="76" t="n"/>
    </row>
    <row r="599">
      <c r="A599" s="76" t="n"/>
      <c r="B599" s="76" t="n"/>
      <c r="C599" s="76" t="n"/>
      <c r="D599" s="76" t="n"/>
      <c r="E599" s="76" t="n"/>
      <c r="F599" s="76" t="n"/>
      <c r="G599" s="76" t="n"/>
      <c r="H599" s="76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  <c r="Z599" s="76" t="n"/>
    </row>
    <row r="600">
      <c r="A600" s="76" t="n"/>
      <c r="B600" s="76" t="n"/>
      <c r="C600" s="76" t="n"/>
      <c r="D600" s="76" t="n"/>
      <c r="E600" s="76" t="n"/>
      <c r="F600" s="76" t="n"/>
      <c r="G600" s="76" t="n"/>
      <c r="H600" s="76" t="n"/>
      <c r="I600" s="76" t="n"/>
      <c r="J600" s="76" t="n"/>
      <c r="K600" s="76" t="n"/>
      <c r="L600" s="76" t="n"/>
      <c r="M600" s="76" t="n"/>
      <c r="N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  <c r="Z600" s="76" t="n"/>
    </row>
  </sheetData>
  <mergeCells count="1">
    <mergeCell ref="A1:W1"/>
  </mergeCells>
  <dataValidations count="3">
    <dataValidation sqref="B4:B503" showDropDown="0" showInputMessage="0" showErrorMessage="0" allowBlank="0" type="list">
      <formula1>"Z1 — Ibirapuera / Saúde,Z2 — Berrini / Faria Lima Sul,Z3 — Pinheiros / Paulista,Z4 — Morumbi / Vila Andrade,Z5 — Perdizes / Oeste,Z6 — Mooca / Tatuapé"</formula1>
    </dataValidation>
    <dataValidation sqref="E4:E503" showDropDown="0" showInputMessage="0" showErrorMessage="0" allowBlank="0" type="list">
      <formula1>"Scraping / portal,Síndico,Zelador,Administradora condomínio,Corretor de venda,Incorporadora,Indicação proprietário,Inbound,Evento local,Outro"</formula1>
    </dataValidation>
    <dataValidation sqref="L4:L503" showDropDown="0" showInputMessage="0" showErrorMessage="0" allowBlank="0" type="list">
      <formula1>"Novo,Contato feito,Qualificado,Diagnóstico,Proposta,Negociação,Assinado,Perdido,Nutrição"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600"/>
  <sheetViews>
    <sheetView workbookViewId="0">
      <selection activeCell="A1" sqref="A1"/>
    </sheetView>
  </sheetViews>
  <sheetFormatPr baseColWidth="8" defaultRowHeight="15"/>
  <cols>
    <col width="30" customWidth="1" style="20" min="1" max="1"/>
    <col width="34" customWidth="1" style="20" min="2" max="2"/>
    <col width="20" customWidth="1" style="20" min="3" max="3"/>
    <col width="12" customWidth="1" style="20" min="4" max="4"/>
    <col width="14" customWidth="1" style="20" min="5" max="5"/>
    <col width="18" customWidth="1" style="20" min="6" max="6"/>
    <col width="14" customWidth="1" style="20" min="7" max="7"/>
    <col width="14" customWidth="1" style="20" min="8" max="8"/>
    <col width="14" customWidth="1" style="20" min="9" max="9"/>
    <col width="14" customWidth="1" style="20" min="10" max="10"/>
    <col width="14" customWidth="1" style="20" min="11" max="11"/>
    <col width="14" customWidth="1" style="20" min="12" max="12"/>
    <col width="14" customWidth="1" style="20" min="13" max="13"/>
    <col width="14" customWidth="1" style="20" min="14" max="14"/>
    <col width="12" customWidth="1" style="20" min="15" max="15"/>
    <col width="12" customWidth="1" style="20" min="16" max="16"/>
    <col width="18" customWidth="1" style="20" min="17" max="17"/>
    <col width="32" customWidth="1" style="20" min="18" max="18"/>
    <col width="17" customWidth="1" style="20" min="28" max="28"/>
    <col width="17" customWidth="1" style="20" min="29" max="29"/>
    <col width="17" customWidth="1" style="20" min="30" max="30"/>
    <col width="17" customWidth="1" style="20" min="31" max="31"/>
    <col width="17" customWidth="1" style="20" min="32" max="32"/>
    <col width="17" customWidth="1" style="20" min="33" max="33"/>
    <col width="17" customWidth="1" style="20" min="34" max="34"/>
    <col width="17" customWidth="1" style="20" min="35" max="35"/>
  </cols>
  <sheetData>
    <row r="1" ht="32" customHeight="1" s="20">
      <c r="A1" s="87" t="inlineStr">
        <is>
          <t>Mapa de Edifícios e Priorização de Densidade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76" t="n"/>
      <c r="T1" s="76" t="n"/>
      <c r="U1" s="76" t="n"/>
      <c r="V1" s="76" t="n"/>
      <c r="W1" s="76" t="n"/>
      <c r="X1" s="76" t="n"/>
      <c r="Y1" s="76" t="n"/>
      <c r="Z1" s="76" t="n"/>
    </row>
    <row r="2">
      <c r="A2" s="76" t="n"/>
      <c r="B2" s="76" t="n"/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</row>
    <row r="3" ht="30" customHeight="1" s="20">
      <c r="A3" s="78" t="inlineStr">
        <is>
          <t>Polo</t>
        </is>
      </c>
      <c r="B3" s="78" t="inlineStr">
        <is>
          <t>Endereço</t>
        </is>
      </c>
      <c r="C3" s="78" t="inlineStr">
        <is>
          <t>Bairro</t>
        </is>
      </c>
      <c r="D3" s="78" t="inlineStr">
        <is>
          <t>CEP</t>
        </is>
      </c>
      <c r="E3" s="78" t="inlineStr">
        <is>
          <t>Unidades 7Cantos</t>
        </is>
      </c>
      <c r="F3" s="78" t="inlineStr">
        <is>
          <t>Aluguel mediano base</t>
        </is>
      </c>
      <c r="G3" s="78" t="inlineStr">
        <is>
          <t>Área mediana</t>
        </is>
      </c>
      <c r="H3" s="78" t="inlineStr">
        <is>
          <t>% no ticket alvo</t>
        </is>
      </c>
      <c r="I3" s="78" t="inlineStr">
        <is>
          <t>Fit ticket (0-5)</t>
        </is>
      </c>
      <c r="J3" s="78" t="inlineStr">
        <is>
          <t>Densidade atual (0-5)</t>
        </is>
      </c>
      <c r="K3" s="78" t="inlineStr">
        <is>
          <t>Demanda local (0-5)</t>
        </is>
      </c>
      <c r="L3" s="78" t="inlineStr">
        <is>
          <t>Acesso parceiro (0-5)</t>
        </is>
      </c>
      <c r="M3" s="78" t="inlineStr">
        <is>
          <t>Turnover estimado (0-5)</t>
        </is>
      </c>
      <c r="N3" s="78" t="inlineStr">
        <is>
          <t>Entrega nova (0-5)</t>
        </is>
      </c>
      <c r="O3" s="78" t="inlineStr">
        <is>
          <t>Score prioridade</t>
        </is>
      </c>
      <c r="P3" s="78" t="inlineStr">
        <is>
          <t>Tier</t>
        </is>
      </c>
      <c r="Q3" s="78" t="inlineStr">
        <is>
          <t>Responsável</t>
        </is>
      </c>
      <c r="R3" s="78" t="inlineStr">
        <is>
          <t>Próxima ação</t>
        </is>
      </c>
      <c r="S3" s="76" t="n"/>
      <c r="T3" s="76" t="n"/>
      <c r="U3" s="76" t="n"/>
      <c r="V3" s="76" t="n"/>
      <c r="W3" s="76" t="n"/>
      <c r="X3" s="76" t="n"/>
      <c r="Y3" s="76" t="n"/>
      <c r="Z3" s="76" t="n"/>
      <c r="AB3" s="117" t="inlineStr">
        <is>
          <t>Unid. consolidadas</t>
        </is>
      </c>
      <c r="AC3" s="117" t="inlineStr">
        <is>
          <t>Dup. suprimidas</t>
        </is>
      </c>
      <c r="AD3" s="117" t="inlineStr">
        <is>
          <t>Supply Score (calculável hoje /55)</t>
        </is>
      </c>
      <c r="AE3" s="117" t="inlineStr">
        <is>
          <t>Pts pendentes de coleta</t>
        </is>
      </c>
      <c r="AF3" s="117" t="inlineStr">
        <is>
          <t>Unid. representadas (hip.)</t>
        </is>
      </c>
      <c r="AG3" s="117" t="inlineStr">
        <is>
          <t>Prioridade operacional</t>
        </is>
      </c>
      <c r="AH3" s="117" t="inlineStr">
        <is>
          <t>Rank</t>
        </is>
      </c>
      <c r="AI3" s="117" t="inlineStr">
        <is>
          <t>Ação Dia 1</t>
        </is>
      </c>
    </row>
    <row r="4">
      <c r="A4" s="76" t="inlineStr">
        <is>
          <t>Z1 — Ibirapuera / Saúde</t>
        </is>
      </c>
      <c r="B4" s="76" t="inlineStr">
        <is>
          <t>Rua Doutor Bacelar, 780</t>
        </is>
      </c>
      <c r="C4" s="76" t="inlineStr">
        <is>
          <t>Vila Clementino</t>
        </is>
      </c>
      <c r="D4" s="76" t="inlineStr">
        <is>
          <t>04026-001</t>
        </is>
      </c>
      <c r="E4" s="76" t="n">
        <v>29</v>
      </c>
      <c r="F4" s="113" t="n">
        <v>3050</v>
      </c>
      <c r="G4" s="115" t="n">
        <v>28</v>
      </c>
      <c r="H4" s="114" t="n">
        <v>0.9655172413793104</v>
      </c>
      <c r="I4" s="118" t="n">
        <v>4</v>
      </c>
      <c r="J4" s="118" t="n">
        <v>5</v>
      </c>
      <c r="K4" s="118" t="n">
        <v>5</v>
      </c>
      <c r="L4" s="76" t="str"/>
      <c r="M4" s="76" t="str"/>
      <c r="N4" s="76" t="str"/>
      <c r="O4" s="118" t="n">
        <v>94.59999999999999</v>
      </c>
      <c r="P4" s="119" t="inlineStr">
        <is>
          <t>A</t>
        </is>
      </c>
      <c r="Q4" s="76" t="str"/>
      <c r="R4" s="118" t="inlineStr">
        <is>
          <t>Visita presencial + abordar síndico/zelador/administradora esta semana</t>
        </is>
      </c>
      <c r="S4" s="76" t="n"/>
      <c r="T4" s="76" t="n"/>
      <c r="U4" s="76" t="n"/>
      <c r="V4" s="76" t="n"/>
      <c r="W4" s="76" t="n"/>
      <c r="X4" s="76" t="n"/>
      <c r="Y4" s="76" t="n"/>
      <c r="Z4" s="76" t="n"/>
      <c r="AB4" s="118" t="n">
        <v>30</v>
      </c>
      <c r="AC4" s="118" t="n">
        <v>1</v>
      </c>
      <c r="AD4" s="118" t="n">
        <v>53</v>
      </c>
      <c r="AE4" s="118" t="n">
        <v>45</v>
      </c>
      <c r="AF4" s="118" t="n">
        <v>60</v>
      </c>
      <c r="AG4" s="118" t="n">
        <v>94.59999999999999</v>
      </c>
      <c r="AH4" s="118" t="n">
        <v>1</v>
      </c>
      <c r="AI4" s="118" t="inlineStr">
        <is>
          <t>Visita presencial + abordar síndico/zelador/administradora esta semana</t>
        </is>
      </c>
    </row>
    <row r="5">
      <c r="A5" s="76" t="inlineStr">
        <is>
          <t>Z2 — Berrini / Faria Lima Sul</t>
        </is>
      </c>
      <c r="B5" s="76" t="inlineStr">
        <is>
          <t>Rua Godói Colaço, 575</t>
        </is>
      </c>
      <c r="C5" s="76" t="inlineStr">
        <is>
          <t>Brooklin</t>
        </is>
      </c>
      <c r="D5" s="76" t="inlineStr">
        <is>
          <t>04582-030</t>
        </is>
      </c>
      <c r="E5" s="76" t="n">
        <v>14</v>
      </c>
      <c r="F5" s="113" t="n">
        <v>2700</v>
      </c>
      <c r="G5" s="115" t="n">
        <v>26</v>
      </c>
      <c r="H5" s="114" t="n">
        <v>1</v>
      </c>
      <c r="I5" s="118" t="n">
        <v>5</v>
      </c>
      <c r="J5" s="118" t="n">
        <v>5</v>
      </c>
      <c r="K5" s="118" t="n">
        <v>5</v>
      </c>
      <c r="L5" s="76" t="str"/>
      <c r="M5" s="76" t="str"/>
      <c r="N5" s="76" t="str"/>
      <c r="O5" s="118" t="n">
        <v>84.90000000000001</v>
      </c>
      <c r="P5" s="119" t="inlineStr">
        <is>
          <t>A</t>
        </is>
      </c>
      <c r="Q5" s="76" t="str"/>
      <c r="R5" s="118" t="inlineStr">
        <is>
          <t>Visita presencial + abordar síndico/zelador/administradora esta semana</t>
        </is>
      </c>
      <c r="S5" s="76" t="n"/>
      <c r="T5" s="76" t="n"/>
      <c r="U5" s="76" t="n"/>
      <c r="V5" s="76" t="n"/>
      <c r="W5" s="76" t="n"/>
      <c r="X5" s="76" t="n"/>
      <c r="Y5" s="76" t="n"/>
      <c r="Z5" s="76" t="n"/>
      <c r="AB5" s="118" t="n">
        <v>17</v>
      </c>
      <c r="AC5" s="118" t="n">
        <v>2</v>
      </c>
      <c r="AD5" s="118" t="n">
        <v>55</v>
      </c>
      <c r="AE5" s="118" t="n">
        <v>45</v>
      </c>
      <c r="AF5" s="118" t="n">
        <v>34</v>
      </c>
      <c r="AG5" s="118" t="n">
        <v>84.90000000000001</v>
      </c>
      <c r="AH5" s="118" t="n">
        <v>2</v>
      </c>
      <c r="AI5" s="118" t="inlineStr">
        <is>
          <t>Visita presencial + abordar síndico/zelador/administradora esta semana</t>
        </is>
      </c>
    </row>
    <row r="6">
      <c r="A6" s="76" t="inlineStr">
        <is>
          <t>Z3 — Pinheiros / Paulista</t>
        </is>
      </c>
      <c r="B6" s="76" t="inlineStr">
        <is>
          <t>Rua Fernão Dias, 374</t>
        </is>
      </c>
      <c r="C6" s="76" t="inlineStr">
        <is>
          <t>Pinheiros</t>
        </is>
      </c>
      <c r="D6" s="76" t="inlineStr">
        <is>
          <t>05427-000</t>
        </is>
      </c>
      <c r="E6" s="76" t="n">
        <v>4</v>
      </c>
      <c r="F6" s="113" t="n">
        <v>3050</v>
      </c>
      <c r="G6" s="115" t="n">
        <v>26.5</v>
      </c>
      <c r="H6" s="114" t="n">
        <v>1</v>
      </c>
      <c r="I6" s="118" t="n">
        <v>5</v>
      </c>
      <c r="J6" s="118" t="n">
        <v>4</v>
      </c>
      <c r="K6" s="118" t="n">
        <v>4</v>
      </c>
      <c r="L6" s="76" t="str"/>
      <c r="M6" s="76" t="str"/>
      <c r="N6" s="76" t="str"/>
      <c r="O6" s="118" t="n">
        <v>58.2</v>
      </c>
      <c r="P6" s="119" t="inlineStr">
        <is>
          <t>A</t>
        </is>
      </c>
      <c r="Q6" s="76" t="str"/>
      <c r="R6" s="118" t="inlineStr">
        <is>
          <t>Visita presencial + abordar síndico/zelador/administradora esta semana</t>
        </is>
      </c>
      <c r="S6" s="76" t="n"/>
      <c r="T6" s="76" t="n"/>
      <c r="U6" s="76" t="n"/>
      <c r="V6" s="76" t="n"/>
      <c r="W6" s="76" t="n"/>
      <c r="X6" s="76" t="n"/>
      <c r="Y6" s="76" t="n"/>
      <c r="Z6" s="76" t="n"/>
      <c r="AB6" s="118" t="n">
        <v>4</v>
      </c>
      <c r="AC6" s="118" t="n">
        <v>0</v>
      </c>
      <c r="AD6" s="118" t="n">
        <v>44</v>
      </c>
      <c r="AE6" s="118" t="n">
        <v>45</v>
      </c>
      <c r="AF6" s="118" t="n">
        <v>20</v>
      </c>
      <c r="AG6" s="118" t="n">
        <v>58.2</v>
      </c>
      <c r="AH6" s="118" t="n">
        <v>11</v>
      </c>
      <c r="AI6" s="118" t="inlineStr">
        <is>
          <t>Visita presencial + abordar síndico/zelador/administradora esta semana</t>
        </is>
      </c>
    </row>
    <row r="7">
      <c r="A7" s="76" t="inlineStr">
        <is>
          <t>Z1 — Ibirapuera / Saúde</t>
        </is>
      </c>
      <c r="B7" s="76" t="inlineStr">
        <is>
          <t>Rua Adib Miguel Haddad, 28</t>
        </is>
      </c>
      <c r="C7" s="76" t="inlineStr">
        <is>
          <t>Nova Klabin</t>
        </is>
      </c>
      <c r="D7" s="76" t="inlineStr">
        <is>
          <t>04125-210</t>
        </is>
      </c>
      <c r="E7" s="76" t="n">
        <v>3</v>
      </c>
      <c r="F7" s="113" t="n">
        <v>5500</v>
      </c>
      <c r="G7" s="115" t="n">
        <v>70</v>
      </c>
      <c r="H7" s="114" t="n">
        <v>1</v>
      </c>
      <c r="I7" s="118" t="n">
        <v>4</v>
      </c>
      <c r="J7" s="118" t="n">
        <v>3</v>
      </c>
      <c r="K7" s="118" t="n">
        <v>3</v>
      </c>
      <c r="L7" s="76" t="str"/>
      <c r="M7" s="76" t="str"/>
      <c r="N7" s="76" t="str"/>
      <c r="O7" s="118" t="n">
        <v>54.2</v>
      </c>
      <c r="P7" s="119" t="inlineStr">
        <is>
          <t>A</t>
        </is>
      </c>
      <c r="Q7" s="76" t="str"/>
      <c r="R7" s="118" t="inlineStr">
        <is>
          <t>Visita presencial + abordar síndico/zelador/administradora esta semana</t>
        </is>
      </c>
      <c r="S7" s="76" t="n"/>
      <c r="T7" s="76" t="n"/>
      <c r="U7" s="76" t="n"/>
      <c r="V7" s="76" t="n"/>
      <c r="W7" s="76" t="n"/>
      <c r="X7" s="76" t="n"/>
      <c r="Y7" s="76" t="n"/>
      <c r="Z7" s="76" t="n"/>
      <c r="AB7" s="118" t="n">
        <v>3</v>
      </c>
      <c r="AC7" s="118" t="n">
        <v>0</v>
      </c>
      <c r="AD7" s="118" t="n">
        <v>41</v>
      </c>
      <c r="AE7" s="118" t="n">
        <v>45</v>
      </c>
      <c r="AF7" s="118" t="n">
        <v>20</v>
      </c>
      <c r="AG7" s="118" t="n">
        <v>54.2</v>
      </c>
      <c r="AH7" s="118" t="n">
        <v>15</v>
      </c>
      <c r="AI7" s="118" t="inlineStr">
        <is>
          <t>Visita presencial + abordar síndico/zelador/administradora esta semana</t>
        </is>
      </c>
    </row>
    <row r="8">
      <c r="A8" s="76" t="inlineStr">
        <is>
          <t>Z2 — Berrini / Faria Lima Sul</t>
        </is>
      </c>
      <c r="B8" s="76" t="inlineStr">
        <is>
          <t>Avenida Santo Amaro, 5176</t>
        </is>
      </c>
      <c r="C8" s="76" t="inlineStr">
        <is>
          <t>Brooklin</t>
        </is>
      </c>
      <c r="D8" s="76" t="inlineStr">
        <is>
          <t>04702-000</t>
        </is>
      </c>
      <c r="E8" s="76" t="n">
        <v>3</v>
      </c>
      <c r="F8" s="113" t="n">
        <v>2400</v>
      </c>
      <c r="G8" s="115" t="n">
        <v>25</v>
      </c>
      <c r="H8" s="114" t="n">
        <v>1</v>
      </c>
      <c r="I8" s="118" t="n">
        <v>5</v>
      </c>
      <c r="J8" s="118" t="n">
        <v>3</v>
      </c>
      <c r="K8" s="118" t="n">
        <v>5</v>
      </c>
      <c r="L8" s="76" t="str"/>
      <c r="M8" s="76" t="str"/>
      <c r="N8" s="76" t="str"/>
      <c r="O8" s="118" t="n">
        <v>67.40000000000001</v>
      </c>
      <c r="P8" s="119" t="inlineStr">
        <is>
          <t>A</t>
        </is>
      </c>
      <c r="Q8" s="76" t="str"/>
      <c r="R8" s="118" t="inlineStr">
        <is>
          <t>Visita presencial + abordar síndico/zelador/administradora esta semana</t>
        </is>
      </c>
      <c r="S8" s="76" t="n"/>
      <c r="T8" s="76" t="n"/>
      <c r="U8" s="76" t="n"/>
      <c r="V8" s="76" t="n"/>
      <c r="W8" s="76" t="n"/>
      <c r="X8" s="76" t="n"/>
      <c r="Y8" s="76" t="n"/>
      <c r="Z8" s="76" t="n"/>
      <c r="AB8" s="118" t="n">
        <v>3</v>
      </c>
      <c r="AC8" s="118" t="n">
        <v>0</v>
      </c>
      <c r="AD8" s="118" t="n">
        <v>51</v>
      </c>
      <c r="AE8" s="118" t="n">
        <v>45</v>
      </c>
      <c r="AF8" s="118" t="n">
        <v>20</v>
      </c>
      <c r="AG8" s="118" t="n">
        <v>67.40000000000001</v>
      </c>
      <c r="AH8" s="118" t="n">
        <v>3</v>
      </c>
      <c r="AI8" s="118" t="inlineStr">
        <is>
          <t>Visita presencial + abordar síndico/zelador/administradora esta semana</t>
        </is>
      </c>
    </row>
    <row r="9">
      <c r="A9" s="76" t="inlineStr">
        <is>
          <t>Z2 — Berrini / Faria Lima Sul</t>
        </is>
      </c>
      <c r="B9" s="76" t="inlineStr">
        <is>
          <t>Avenida Vereador José Diniz, 2275</t>
        </is>
      </c>
      <c r="C9" s="76" t="inlineStr">
        <is>
          <t>Brooklin</t>
        </is>
      </c>
      <c r="D9" s="76" t="inlineStr">
        <is>
          <t>04603-001</t>
        </is>
      </c>
      <c r="E9" s="76" t="n">
        <v>3</v>
      </c>
      <c r="F9" s="113" t="n">
        <v>6500</v>
      </c>
      <c r="G9" s="115" t="n">
        <v>66</v>
      </c>
      <c r="H9" s="114" t="n">
        <v>1</v>
      </c>
      <c r="I9" s="118" t="n">
        <v>4</v>
      </c>
      <c r="J9" s="118" t="n">
        <v>3</v>
      </c>
      <c r="K9" s="118" t="n">
        <v>5</v>
      </c>
      <c r="L9" s="76" t="str"/>
      <c r="M9" s="76" t="str"/>
      <c r="N9" s="76" t="str"/>
      <c r="O9" s="118" t="n">
        <v>54.2</v>
      </c>
      <c r="P9" s="119" t="inlineStr">
        <is>
          <t>A</t>
        </is>
      </c>
      <c r="Q9" s="76" t="str"/>
      <c r="R9" s="118" t="inlineStr">
        <is>
          <t>Visita presencial + abordar síndico/zelador/administradora esta semana</t>
        </is>
      </c>
      <c r="S9" s="76" t="n"/>
      <c r="T9" s="76" t="n"/>
      <c r="U9" s="76" t="n"/>
      <c r="V9" s="76" t="n"/>
      <c r="W9" s="76" t="n"/>
      <c r="X9" s="76" t="n"/>
      <c r="Y9" s="76" t="n"/>
      <c r="Z9" s="76" t="n"/>
      <c r="AB9" s="118" t="n">
        <v>3</v>
      </c>
      <c r="AC9" s="118" t="n">
        <v>0</v>
      </c>
      <c r="AD9" s="118" t="n">
        <v>41</v>
      </c>
      <c r="AE9" s="118" t="n">
        <v>45</v>
      </c>
      <c r="AF9" s="118" t="n">
        <v>20</v>
      </c>
      <c r="AG9" s="118" t="n">
        <v>54.2</v>
      </c>
      <c r="AH9" s="118" t="n">
        <v>16</v>
      </c>
      <c r="AI9" s="118" t="inlineStr">
        <is>
          <t>Visita presencial + abordar síndico/zelador/administradora esta semana</t>
        </is>
      </c>
    </row>
    <row r="10">
      <c r="A10" s="76" t="inlineStr">
        <is>
          <t>Z2 — Berrini / Faria Lima Sul</t>
        </is>
      </c>
      <c r="B10" s="76" t="inlineStr">
        <is>
          <t>Rua Alvorada, 616</t>
        </is>
      </c>
      <c r="C10" s="76" t="inlineStr">
        <is>
          <t>Vila Olímpia</t>
        </is>
      </c>
      <c r="D10" s="76" t="inlineStr">
        <is>
          <t>04550-003</t>
        </is>
      </c>
      <c r="E10" s="76" t="n">
        <v>3</v>
      </c>
      <c r="F10" s="113" t="n">
        <v>3400</v>
      </c>
      <c r="G10" s="115" t="n">
        <v>26</v>
      </c>
      <c r="H10" s="114" t="n">
        <v>1</v>
      </c>
      <c r="I10" s="118" t="n">
        <v>5</v>
      </c>
      <c r="J10" s="118" t="n">
        <v>3</v>
      </c>
      <c r="K10" s="118" t="n">
        <v>5</v>
      </c>
      <c r="L10" s="76" t="str"/>
      <c r="M10" s="76" t="str"/>
      <c r="N10" s="76" t="str"/>
      <c r="O10" s="118" t="n">
        <v>67.40000000000001</v>
      </c>
      <c r="P10" s="119" t="inlineStr">
        <is>
          <t>A</t>
        </is>
      </c>
      <c r="Q10" s="76" t="str"/>
      <c r="R10" s="118" t="inlineStr">
        <is>
          <t>Visita presencial + abordar síndico/zelador/administradora esta semana</t>
        </is>
      </c>
      <c r="S10" s="76" t="n"/>
      <c r="T10" s="76" t="n"/>
      <c r="U10" s="76" t="n"/>
      <c r="V10" s="76" t="n"/>
      <c r="W10" s="76" t="n"/>
      <c r="X10" s="76" t="n"/>
      <c r="Y10" s="76" t="n"/>
      <c r="Z10" s="76" t="n"/>
      <c r="AB10" s="118" t="n">
        <v>3</v>
      </c>
      <c r="AC10" s="118" t="n">
        <v>0</v>
      </c>
      <c r="AD10" s="118" t="n">
        <v>51</v>
      </c>
      <c r="AE10" s="118" t="n">
        <v>45</v>
      </c>
      <c r="AF10" s="118" t="n">
        <v>20</v>
      </c>
      <c r="AG10" s="118" t="n">
        <v>67.40000000000001</v>
      </c>
      <c r="AH10" s="118" t="n">
        <v>4</v>
      </c>
      <c r="AI10" s="118" t="inlineStr">
        <is>
          <t>Visita presencial + abordar síndico/zelador/administradora esta semana</t>
        </is>
      </c>
    </row>
    <row r="11">
      <c r="A11" s="76" t="inlineStr">
        <is>
          <t>Z3 — Pinheiros / Paulista</t>
        </is>
      </c>
      <c r="B11" s="76" t="inlineStr">
        <is>
          <t>Alameda Jaú, 20</t>
        </is>
      </c>
      <c r="C11" s="76" t="inlineStr">
        <is>
          <t>Jardim Paulista</t>
        </is>
      </c>
      <c r="D11" s="76" t="inlineStr">
        <is>
          <t>01420-000</t>
        </is>
      </c>
      <c r="E11" s="76" t="n">
        <v>3</v>
      </c>
      <c r="F11" s="113" t="n">
        <v>3600</v>
      </c>
      <c r="G11" s="115" t="n">
        <v>26</v>
      </c>
      <c r="H11" s="114" t="n">
        <v>1</v>
      </c>
      <c r="I11" s="118" t="n">
        <v>5</v>
      </c>
      <c r="J11" s="118" t="n">
        <v>3</v>
      </c>
      <c r="K11" s="118" t="n">
        <v>4</v>
      </c>
      <c r="L11" s="76" t="str"/>
      <c r="M11" s="76" t="str"/>
      <c r="N11" s="76" t="str"/>
      <c r="O11" s="118" t="n">
        <v>58.2</v>
      </c>
      <c r="P11" s="119" t="inlineStr">
        <is>
          <t>A</t>
        </is>
      </c>
      <c r="Q11" s="76" t="str"/>
      <c r="R11" s="118" t="inlineStr">
        <is>
          <t>Visita presencial + abordar síndico/zelador/administradora esta semana</t>
        </is>
      </c>
      <c r="S11" s="76" t="n"/>
      <c r="T11" s="76" t="n"/>
      <c r="U11" s="76" t="n"/>
      <c r="V11" s="76" t="n"/>
      <c r="W11" s="76" t="n"/>
      <c r="X11" s="76" t="n"/>
      <c r="Y11" s="76" t="n"/>
      <c r="Z11" s="76" t="n"/>
      <c r="AB11" s="118" t="n">
        <v>3</v>
      </c>
      <c r="AC11" s="118" t="n">
        <v>0</v>
      </c>
      <c r="AD11" s="118" t="n">
        <v>44</v>
      </c>
      <c r="AE11" s="118" t="n">
        <v>45</v>
      </c>
      <c r="AF11" s="118" t="n">
        <v>20</v>
      </c>
      <c r="AG11" s="118" t="n">
        <v>58.2</v>
      </c>
      <c r="AH11" s="118" t="n">
        <v>12</v>
      </c>
      <c r="AI11" s="118" t="inlineStr">
        <is>
          <t>Visita presencial + abordar síndico/zelador/administradora esta semana</t>
        </is>
      </c>
    </row>
    <row r="12">
      <c r="A12" s="76" t="inlineStr">
        <is>
          <t>Z1 — Ibirapuera / Saúde</t>
        </is>
      </c>
      <c r="B12" s="76" t="inlineStr">
        <is>
          <t>Rua Dona Brígida, 620</t>
        </is>
      </c>
      <c r="C12" s="76" t="inlineStr">
        <is>
          <t>Vila Mariana</t>
        </is>
      </c>
      <c r="D12" s="76" t="inlineStr">
        <is>
          <t>04111-081</t>
        </is>
      </c>
      <c r="E12" s="76" t="n">
        <v>2</v>
      </c>
      <c r="F12" s="113" t="n">
        <v>2745</v>
      </c>
      <c r="G12" s="115" t="n">
        <v>25</v>
      </c>
      <c r="H12" s="114" t="n">
        <v>1</v>
      </c>
      <c r="I12" s="118" t="n">
        <v>5</v>
      </c>
      <c r="J12" s="118" t="n">
        <v>2</v>
      </c>
      <c r="K12" s="118" t="n">
        <v>5</v>
      </c>
      <c r="L12" s="76" t="str"/>
      <c r="M12" s="76" t="str"/>
      <c r="N12" s="76" t="str"/>
      <c r="O12" s="118" t="n">
        <v>62.1</v>
      </c>
      <c r="P12" s="119" t="inlineStr">
        <is>
          <t>A</t>
        </is>
      </c>
      <c r="Q12" s="76" t="str"/>
      <c r="R12" s="118" t="inlineStr">
        <is>
          <t>Visita presencial + abordar síndico/zelador/administradora esta semana</t>
        </is>
      </c>
      <c r="S12" s="76" t="n"/>
      <c r="T12" s="76" t="n"/>
      <c r="U12" s="76" t="n"/>
      <c r="V12" s="76" t="n"/>
      <c r="W12" s="76" t="n"/>
      <c r="X12" s="76" t="n"/>
      <c r="Y12" s="76" t="n"/>
      <c r="Z12" s="76" t="n"/>
      <c r="AB12" s="118" t="n">
        <v>2</v>
      </c>
      <c r="AC12" s="118" t="n">
        <v>0</v>
      </c>
      <c r="AD12" s="118" t="n">
        <v>47</v>
      </c>
      <c r="AE12" s="118" t="n">
        <v>45</v>
      </c>
      <c r="AF12" s="118" t="n">
        <v>20</v>
      </c>
      <c r="AG12" s="118" t="n">
        <v>62.1</v>
      </c>
      <c r="AH12" s="118" t="n">
        <v>5</v>
      </c>
      <c r="AI12" s="118" t="inlineStr">
        <is>
          <t>Visita presencial + abordar síndico/zelador/administradora esta semana</t>
        </is>
      </c>
    </row>
    <row r="13">
      <c r="A13" s="76" t="inlineStr">
        <is>
          <t>Z1 — Ibirapuera / Saúde</t>
        </is>
      </c>
      <c r="B13" s="76" t="inlineStr">
        <is>
          <t>Rua Machado de Assis, 150</t>
        </is>
      </c>
      <c r="C13" s="76" t="inlineStr">
        <is>
          <t>Vila Mariana</t>
        </is>
      </c>
      <c r="D13" s="76" t="inlineStr">
        <is>
          <t>04106-000</t>
        </is>
      </c>
      <c r="E13" s="76" t="n">
        <v>2</v>
      </c>
      <c r="F13" s="113" t="n">
        <v>2950</v>
      </c>
      <c r="G13" s="115" t="n">
        <v>29.5</v>
      </c>
      <c r="H13" s="114" t="n">
        <v>1</v>
      </c>
      <c r="I13" s="118" t="n">
        <v>5</v>
      </c>
      <c r="J13" s="118" t="n">
        <v>2</v>
      </c>
      <c r="K13" s="118" t="n">
        <v>5</v>
      </c>
      <c r="L13" s="76" t="str"/>
      <c r="M13" s="76" t="str"/>
      <c r="N13" s="76" t="str"/>
      <c r="O13" s="118" t="n">
        <v>62.1</v>
      </c>
      <c r="P13" s="119" t="inlineStr">
        <is>
          <t>A</t>
        </is>
      </c>
      <c r="Q13" s="76" t="str"/>
      <c r="R13" s="118" t="inlineStr">
        <is>
          <t>Visita presencial + abordar síndico/zelador/administradora esta semana</t>
        </is>
      </c>
      <c r="S13" s="76" t="n"/>
      <c r="T13" s="76" t="n"/>
      <c r="U13" s="76" t="n"/>
      <c r="V13" s="76" t="n"/>
      <c r="W13" s="76" t="n"/>
      <c r="X13" s="76" t="n"/>
      <c r="Y13" s="76" t="n"/>
      <c r="Z13" s="76" t="n"/>
      <c r="AB13" s="118" t="n">
        <v>2</v>
      </c>
      <c r="AC13" s="118" t="n">
        <v>0</v>
      </c>
      <c r="AD13" s="118" t="n">
        <v>47</v>
      </c>
      <c r="AE13" s="118" t="n">
        <v>45</v>
      </c>
      <c r="AF13" s="118" t="n">
        <v>20</v>
      </c>
      <c r="AG13" s="118" t="n">
        <v>62.1</v>
      </c>
      <c r="AH13" s="118" t="n">
        <v>6</v>
      </c>
      <c r="AI13" s="118" t="inlineStr">
        <is>
          <t>Visita presencial + abordar síndico/zelador/administradora esta semana</t>
        </is>
      </c>
    </row>
    <row r="14">
      <c r="A14" s="76" t="inlineStr">
        <is>
          <t>Z1 — Ibirapuera / Saúde</t>
        </is>
      </c>
      <c r="B14" s="76" t="inlineStr">
        <is>
          <t>Rua Mairinque, 70</t>
        </is>
      </c>
      <c r="C14" s="76" t="inlineStr">
        <is>
          <t>Vila Clementino</t>
        </is>
      </c>
      <c r="D14" s="76" t="inlineStr">
        <is>
          <t>04037-020</t>
        </is>
      </c>
      <c r="E14" s="76" t="n">
        <v>2</v>
      </c>
      <c r="F14" s="113" t="n">
        <v>3700</v>
      </c>
      <c r="G14" s="115" t="n">
        <v>30</v>
      </c>
      <c r="H14" s="114" t="n">
        <v>1</v>
      </c>
      <c r="I14" s="118" t="n">
        <v>5</v>
      </c>
      <c r="J14" s="118" t="n">
        <v>2</v>
      </c>
      <c r="K14" s="118" t="n">
        <v>5</v>
      </c>
      <c r="L14" s="76" t="str"/>
      <c r="M14" s="76" t="str"/>
      <c r="N14" s="76" t="str"/>
      <c r="O14" s="118" t="n">
        <v>62.1</v>
      </c>
      <c r="P14" s="119" t="inlineStr">
        <is>
          <t>A</t>
        </is>
      </c>
      <c r="Q14" s="76" t="str"/>
      <c r="R14" s="118" t="inlineStr">
        <is>
          <t>Visita presencial + abordar síndico/zelador/administradora esta semana</t>
        </is>
      </c>
      <c r="S14" s="76" t="n"/>
      <c r="T14" s="76" t="n"/>
      <c r="U14" s="76" t="n"/>
      <c r="V14" s="76" t="n"/>
      <c r="W14" s="76" t="n"/>
      <c r="X14" s="76" t="n"/>
      <c r="Y14" s="76" t="n"/>
      <c r="Z14" s="76" t="n"/>
      <c r="AB14" s="118" t="n">
        <v>2</v>
      </c>
      <c r="AC14" s="118" t="n">
        <v>0</v>
      </c>
      <c r="AD14" s="118" t="n">
        <v>47</v>
      </c>
      <c r="AE14" s="118" t="n">
        <v>45</v>
      </c>
      <c r="AF14" s="118" t="n">
        <v>20</v>
      </c>
      <c r="AG14" s="118" t="n">
        <v>62.1</v>
      </c>
      <c r="AH14" s="118" t="n">
        <v>7</v>
      </c>
      <c r="AI14" s="118" t="inlineStr">
        <is>
          <t>Visita presencial + abordar síndico/zelador/administradora esta semana</t>
        </is>
      </c>
    </row>
    <row r="15">
      <c r="A15" s="76" t="inlineStr">
        <is>
          <t>Z1 — Ibirapuera / Saúde</t>
        </is>
      </c>
      <c r="B15" s="76" t="inlineStr">
        <is>
          <t>Rua Vergueiro, 1825</t>
        </is>
      </c>
      <c r="C15" s="76" t="inlineStr">
        <is>
          <t>Vila Mariana</t>
        </is>
      </c>
      <c r="D15" s="76" t="inlineStr">
        <is>
          <t>04101-000</t>
        </is>
      </c>
      <c r="E15" s="76" t="n">
        <v>2</v>
      </c>
      <c r="F15" s="113" t="n">
        <v>5000</v>
      </c>
      <c r="G15" s="115" t="n">
        <v>31</v>
      </c>
      <c r="H15" s="114" t="n">
        <v>1</v>
      </c>
      <c r="I15" s="118" t="n">
        <v>5</v>
      </c>
      <c r="J15" s="118" t="n">
        <v>2</v>
      </c>
      <c r="K15" s="118" t="n">
        <v>5</v>
      </c>
      <c r="L15" s="76" t="str"/>
      <c r="M15" s="76" t="str"/>
      <c r="N15" s="76" t="str"/>
      <c r="O15" s="118" t="n">
        <v>62.1</v>
      </c>
      <c r="P15" s="119" t="inlineStr">
        <is>
          <t>A</t>
        </is>
      </c>
      <c r="Q15" s="76" t="str"/>
      <c r="R15" s="118" t="inlineStr">
        <is>
          <t>Visita presencial + abordar síndico/zelador/administradora esta semana</t>
        </is>
      </c>
      <c r="S15" s="76" t="n"/>
      <c r="T15" s="76" t="n"/>
      <c r="U15" s="76" t="n"/>
      <c r="V15" s="76" t="n"/>
      <c r="W15" s="76" t="n"/>
      <c r="X15" s="76" t="n"/>
      <c r="Y15" s="76" t="n"/>
      <c r="Z15" s="76" t="n"/>
      <c r="AB15" s="118" t="n">
        <v>2</v>
      </c>
      <c r="AC15" s="118" t="n">
        <v>0</v>
      </c>
      <c r="AD15" s="118" t="n">
        <v>47</v>
      </c>
      <c r="AE15" s="118" t="n">
        <v>45</v>
      </c>
      <c r="AF15" s="118" t="n">
        <v>20</v>
      </c>
      <c r="AG15" s="118" t="n">
        <v>62.1</v>
      </c>
      <c r="AH15" s="118" t="n">
        <v>8</v>
      </c>
      <c r="AI15" s="118" t="inlineStr">
        <is>
          <t>Visita presencial + abordar síndico/zelador/administradora esta semana</t>
        </is>
      </c>
    </row>
    <row r="16">
      <c r="A16" s="76" t="inlineStr">
        <is>
          <t>Z1 — Ibirapuera / Saúde</t>
        </is>
      </c>
      <c r="B16" s="76" t="inlineStr">
        <is>
          <t>Rua do Paraíso, 667</t>
        </is>
      </c>
      <c r="C16" s="76" t="inlineStr">
        <is>
          <t>Paraíso</t>
        </is>
      </c>
      <c r="D16" s="76" t="inlineStr">
        <is>
          <t>02327-100</t>
        </is>
      </c>
      <c r="E16" s="76" t="n">
        <v>2</v>
      </c>
      <c r="F16" s="113" t="n">
        <v>3900</v>
      </c>
      <c r="G16" s="115" t="n">
        <v>52</v>
      </c>
      <c r="H16" s="114" t="n">
        <v>1</v>
      </c>
      <c r="I16" s="118" t="n">
        <v>4</v>
      </c>
      <c r="J16" s="118" t="n">
        <v>2</v>
      </c>
      <c r="K16" s="118" t="n">
        <v>5</v>
      </c>
      <c r="L16" s="76" t="str"/>
      <c r="M16" s="76" t="str"/>
      <c r="N16" s="76" t="str"/>
      <c r="O16" s="118" t="n">
        <v>55.5</v>
      </c>
      <c r="P16" s="119" t="inlineStr">
        <is>
          <t>A</t>
        </is>
      </c>
      <c r="Q16" s="76" t="str"/>
      <c r="R16" s="118" t="inlineStr">
        <is>
          <t>Visita presencial + abordar síndico/zelador/administradora esta semana</t>
        </is>
      </c>
      <c r="S16" s="76" t="n"/>
      <c r="T16" s="76" t="n"/>
      <c r="U16" s="76" t="n"/>
      <c r="V16" s="76" t="n"/>
      <c r="W16" s="76" t="n"/>
      <c r="X16" s="76" t="n"/>
      <c r="Y16" s="76" t="n"/>
      <c r="Z16" s="76" t="n"/>
      <c r="AB16" s="118" t="n">
        <v>2</v>
      </c>
      <c r="AC16" s="118" t="n">
        <v>0</v>
      </c>
      <c r="AD16" s="118" t="n">
        <v>42</v>
      </c>
      <c r="AE16" s="118" t="n">
        <v>45</v>
      </c>
      <c r="AF16" s="118" t="n">
        <v>20</v>
      </c>
      <c r="AG16" s="118" t="n">
        <v>55.5</v>
      </c>
      <c r="AH16" s="118" t="n">
        <v>13</v>
      </c>
      <c r="AI16" s="118" t="inlineStr">
        <is>
          <t>Visita presencial + abordar síndico/zelador/administradora esta semana</t>
        </is>
      </c>
    </row>
    <row r="17">
      <c r="A17" s="76" t="inlineStr">
        <is>
          <t>Z2 — Berrini / Faria Lima Sul</t>
        </is>
      </c>
      <c r="B17" s="76" t="inlineStr">
        <is>
          <t>Rua Barão do Triunfo, 314</t>
        </is>
      </c>
      <c r="C17" s="76" t="inlineStr">
        <is>
          <t>Brooklin</t>
        </is>
      </c>
      <c r="D17" s="76" t="inlineStr">
        <is>
          <t>04603-000</t>
        </is>
      </c>
      <c r="E17" s="76" t="n">
        <v>2</v>
      </c>
      <c r="F17" s="113" t="n">
        <v>2850</v>
      </c>
      <c r="G17" s="115" t="n">
        <v>42.5</v>
      </c>
      <c r="H17" s="114" t="n">
        <v>1</v>
      </c>
      <c r="I17" s="118" t="n">
        <v>4</v>
      </c>
      <c r="J17" s="118" t="n">
        <v>2</v>
      </c>
      <c r="K17" s="118" t="n">
        <v>5</v>
      </c>
      <c r="L17" s="76" t="str"/>
      <c r="M17" s="76" t="str"/>
      <c r="N17" s="76" t="str"/>
      <c r="O17" s="118" t="n">
        <v>55.5</v>
      </c>
      <c r="P17" s="119" t="inlineStr">
        <is>
          <t>A</t>
        </is>
      </c>
      <c r="Q17" s="76" t="str"/>
      <c r="R17" s="118" t="inlineStr">
        <is>
          <t>Visita presencial + abordar síndico/zelador/administradora esta semana</t>
        </is>
      </c>
      <c r="S17" s="76" t="n"/>
      <c r="T17" s="76" t="n"/>
      <c r="U17" s="76" t="n"/>
      <c r="V17" s="76" t="n"/>
      <c r="W17" s="76" t="n"/>
      <c r="X17" s="76" t="n"/>
      <c r="Y17" s="76" t="n"/>
      <c r="Z17" s="76" t="n"/>
      <c r="AB17" s="118" t="n">
        <v>2</v>
      </c>
      <c r="AC17" s="118" t="n">
        <v>0</v>
      </c>
      <c r="AD17" s="118" t="n">
        <v>42</v>
      </c>
      <c r="AE17" s="118" t="n">
        <v>45</v>
      </c>
      <c r="AF17" s="118" t="n">
        <v>20</v>
      </c>
      <c r="AG17" s="118" t="n">
        <v>55.5</v>
      </c>
      <c r="AH17" s="118" t="n">
        <v>14</v>
      </c>
      <c r="AI17" s="118" t="inlineStr">
        <is>
          <t>Visita presencial + abordar síndico/zelador/administradora esta semana</t>
        </is>
      </c>
    </row>
    <row r="18">
      <c r="A18" s="76" t="inlineStr">
        <is>
          <t>Z2 — Berrini / Faria Lima Sul</t>
        </is>
      </c>
      <c r="B18" s="76" t="inlineStr">
        <is>
          <t>Rua Eleutério, 59</t>
        </is>
      </c>
      <c r="C18" s="76" t="inlineStr">
        <is>
          <t>Brooklin</t>
        </is>
      </c>
      <c r="D18" s="76" t="inlineStr">
        <is>
          <t>04602-030</t>
        </is>
      </c>
      <c r="E18" s="76" t="n">
        <v>2</v>
      </c>
      <c r="F18" s="113" t="n">
        <v>3300</v>
      </c>
      <c r="G18" s="115" t="n">
        <v>26.5</v>
      </c>
      <c r="H18" s="114" t="n">
        <v>1</v>
      </c>
      <c r="I18" s="118" t="n">
        <v>5</v>
      </c>
      <c r="J18" s="118" t="n">
        <v>2</v>
      </c>
      <c r="K18" s="118" t="n">
        <v>5</v>
      </c>
      <c r="L18" s="76" t="str"/>
      <c r="M18" s="76" t="str"/>
      <c r="N18" s="76" t="str"/>
      <c r="O18" s="118" t="n">
        <v>62.1</v>
      </c>
      <c r="P18" s="119" t="inlineStr">
        <is>
          <t>A</t>
        </is>
      </c>
      <c r="Q18" s="76" t="str"/>
      <c r="R18" s="118" t="inlineStr">
        <is>
          <t>Visita presencial + abordar síndico/zelador/administradora esta semana</t>
        </is>
      </c>
      <c r="S18" s="76" t="n"/>
      <c r="T18" s="76" t="n"/>
      <c r="U18" s="76" t="n"/>
      <c r="V18" s="76" t="n"/>
      <c r="W18" s="76" t="n"/>
      <c r="X18" s="76" t="n"/>
      <c r="Y18" s="76" t="n"/>
      <c r="Z18" s="76" t="n"/>
      <c r="AB18" s="118" t="n">
        <v>2</v>
      </c>
      <c r="AC18" s="118" t="n">
        <v>0</v>
      </c>
      <c r="AD18" s="118" t="n">
        <v>47</v>
      </c>
      <c r="AE18" s="118" t="n">
        <v>45</v>
      </c>
      <c r="AF18" s="118" t="n">
        <v>20</v>
      </c>
      <c r="AG18" s="118" t="n">
        <v>62.1</v>
      </c>
      <c r="AH18" s="118" t="n">
        <v>9</v>
      </c>
      <c r="AI18" s="118" t="inlineStr">
        <is>
          <t>Visita presencial + abordar síndico/zelador/administradora esta semana</t>
        </is>
      </c>
    </row>
    <row r="19">
      <c r="A19" s="76" t="inlineStr">
        <is>
          <t>Z2 — Berrini / Faria Lima Sul</t>
        </is>
      </c>
      <c r="B19" s="76" t="inlineStr">
        <is>
          <t>Rua Flórida, 103</t>
        </is>
      </c>
      <c r="C19" s="76" t="inlineStr">
        <is>
          <t>Cidade Monções</t>
        </is>
      </c>
      <c r="D19" s="76" t="inlineStr">
        <is>
          <t>04565-000</t>
        </is>
      </c>
      <c r="E19" s="76" t="n">
        <v>2</v>
      </c>
      <c r="F19" s="113" t="n">
        <v>4100</v>
      </c>
      <c r="G19" s="115" t="n">
        <v>40</v>
      </c>
      <c r="H19" s="114" t="n">
        <v>1</v>
      </c>
      <c r="I19" s="118" t="n">
        <v>5</v>
      </c>
      <c r="J19" s="118" t="n">
        <v>2</v>
      </c>
      <c r="K19" s="118" t="n">
        <v>5</v>
      </c>
      <c r="L19" s="76" t="str"/>
      <c r="M19" s="76" t="str"/>
      <c r="N19" s="76" t="str"/>
      <c r="O19" s="118" t="n">
        <v>62.1</v>
      </c>
      <c r="P19" s="119" t="inlineStr">
        <is>
          <t>A</t>
        </is>
      </c>
      <c r="Q19" s="76" t="str"/>
      <c r="R19" s="118" t="inlineStr">
        <is>
          <t>Visita presencial + abordar síndico/zelador/administradora esta semana</t>
        </is>
      </c>
      <c r="S19" s="76" t="n"/>
      <c r="T19" s="76" t="n"/>
      <c r="U19" s="76" t="n"/>
      <c r="V19" s="76" t="n"/>
      <c r="W19" s="76" t="n"/>
      <c r="X19" s="76" t="n"/>
      <c r="Y19" s="76" t="n"/>
      <c r="Z19" s="76" t="n"/>
      <c r="AB19" s="118" t="n">
        <v>2</v>
      </c>
      <c r="AC19" s="118" t="n">
        <v>0</v>
      </c>
      <c r="AD19" s="118" t="n">
        <v>47</v>
      </c>
      <c r="AE19" s="118" t="n">
        <v>45</v>
      </c>
      <c r="AF19" s="118" t="n">
        <v>20</v>
      </c>
      <c r="AG19" s="118" t="n">
        <v>62.1</v>
      </c>
      <c r="AH19" s="118" t="n">
        <v>10</v>
      </c>
      <c r="AI19" s="118" t="inlineStr">
        <is>
          <t>Visita presencial + abordar síndico/zelador/administradora esta semana</t>
        </is>
      </c>
    </row>
    <row r="20">
      <c r="A20" s="76" t="inlineStr">
        <is>
          <t>Z2 — Berrini / Faria Lima Sul</t>
        </is>
      </c>
      <c r="B20" s="76" t="inlineStr">
        <is>
          <t>Rua Godói Colaço, 575</t>
        </is>
      </c>
      <c r="C20" s="76" t="inlineStr">
        <is>
          <t>Vila Cordeiro</t>
        </is>
      </c>
      <c r="D20" s="76" t="inlineStr">
        <is>
          <t>04582-030</t>
        </is>
      </c>
      <c r="E20" s="76" t="n">
        <v>2</v>
      </c>
      <c r="F20" s="113" t="n">
        <v>2950</v>
      </c>
      <c r="G20" s="115" t="n">
        <v>25</v>
      </c>
      <c r="H20" s="114" t="n">
        <v>1</v>
      </c>
      <c r="I20" s="118" t="n">
        <v>5</v>
      </c>
      <c r="J20" s="118" t="n">
        <v>2</v>
      </c>
      <c r="K20" s="118" t="n">
        <v>3</v>
      </c>
      <c r="L20" s="76" t="str"/>
      <c r="M20" s="76" t="str"/>
      <c r="N20" s="76" t="str"/>
      <c r="O20" s="118" t="n">
        <v>62.1</v>
      </c>
      <c r="P20" s="118" t="inlineStr">
        <is>
          <t>DUPLICADO</t>
        </is>
      </c>
      <c r="Q20" s="76" t="str"/>
      <c r="R20" s="118" t="inlineStr">
        <is>
          <t>Linha duplicada — unidades consolidadas em outro lançamento</t>
        </is>
      </c>
      <c r="S20" s="76" t="n"/>
      <c r="T20" s="76" t="n"/>
      <c r="U20" s="76" t="n"/>
      <c r="V20" s="76" t="n"/>
      <c r="W20" s="76" t="n"/>
      <c r="X20" s="76" t="n"/>
      <c r="Y20" s="76" t="n"/>
      <c r="Z20" s="76" t="n"/>
      <c r="AB20" s="118" t="n">
        <v>2</v>
      </c>
      <c r="AC20" s="118" t="n">
        <v>0</v>
      </c>
      <c r="AD20" s="118" t="n">
        <v>47</v>
      </c>
      <c r="AE20" s="118" t="n">
        <v>45</v>
      </c>
      <c r="AF20" s="118" t="n">
        <v>20</v>
      </c>
      <c r="AG20" s="118" t="n">
        <v>62.1</v>
      </c>
      <c r="AH20" s="118" t="inlineStr"/>
      <c r="AI20" s="118" t="inlineStr">
        <is>
          <t>—</t>
        </is>
      </c>
    </row>
    <row r="21">
      <c r="A21" s="76" t="inlineStr">
        <is>
          <t>Z3 — Pinheiros / Paulista</t>
        </is>
      </c>
      <c r="B21" s="76" t="inlineStr">
        <is>
          <t>Rua Teodoro Sampaio, 1342</t>
        </is>
      </c>
      <c r="C21" s="76" t="inlineStr">
        <is>
          <t>Pinheiros</t>
        </is>
      </c>
      <c r="D21" s="76" t="inlineStr">
        <is>
          <t>05406-100</t>
        </is>
      </c>
      <c r="E21" s="76" t="n">
        <v>2</v>
      </c>
      <c r="F21" s="113" t="n">
        <v>3450</v>
      </c>
      <c r="G21" s="115" t="n">
        <v>25</v>
      </c>
      <c r="H21" s="114" t="n">
        <v>1</v>
      </c>
      <c r="I21" s="118" t="n">
        <v>5</v>
      </c>
      <c r="J21" s="118" t="n">
        <v>2</v>
      </c>
      <c r="K21" s="118" t="n">
        <v>4</v>
      </c>
      <c r="L21" s="76" t="str"/>
      <c r="M21" s="76" t="str"/>
      <c r="N21" s="76" t="str"/>
      <c r="O21" s="118" t="n">
        <v>52.9</v>
      </c>
      <c r="P21" s="119" t="inlineStr">
        <is>
          <t>A</t>
        </is>
      </c>
      <c r="Q21" s="76" t="str"/>
      <c r="R21" s="118" t="inlineStr">
        <is>
          <t>Visita presencial + abordar síndico/zelador/administradora esta semana</t>
        </is>
      </c>
      <c r="S21" s="76" t="n"/>
      <c r="T21" s="76" t="n"/>
      <c r="U21" s="76" t="n"/>
      <c r="V21" s="76" t="n"/>
      <c r="W21" s="76" t="n"/>
      <c r="X21" s="76" t="n"/>
      <c r="Y21" s="76" t="n"/>
      <c r="Z21" s="76" t="n"/>
      <c r="AB21" s="118" t="n">
        <v>2</v>
      </c>
      <c r="AC21" s="118" t="n">
        <v>0</v>
      </c>
      <c r="AD21" s="118" t="n">
        <v>40</v>
      </c>
      <c r="AE21" s="118" t="n">
        <v>45</v>
      </c>
      <c r="AF21" s="118" t="n">
        <v>20</v>
      </c>
      <c r="AG21" s="118" t="n">
        <v>52.9</v>
      </c>
      <c r="AH21" s="118" t="n">
        <v>17</v>
      </c>
      <c r="AI21" s="118" t="inlineStr">
        <is>
          <t>Visita presencial + abordar síndico/zelador/administradora esta semana</t>
        </is>
      </c>
    </row>
    <row r="22">
      <c r="A22" s="76" t="inlineStr">
        <is>
          <t>Z4 — Morumbi / Vila Andrade</t>
        </is>
      </c>
      <c r="B22" s="76" t="inlineStr">
        <is>
          <t>Rua Alexandre Benois, 17</t>
        </is>
      </c>
      <c r="C22" s="76" t="inlineStr">
        <is>
          <t>Vila Andrade</t>
        </is>
      </c>
      <c r="D22" s="76" t="inlineStr">
        <is>
          <t>05729-090</t>
        </is>
      </c>
      <c r="E22" s="76" t="n">
        <v>2</v>
      </c>
      <c r="F22" s="113" t="n">
        <v>2850</v>
      </c>
      <c r="G22" s="115" t="n">
        <v>50</v>
      </c>
      <c r="H22" s="114" t="n">
        <v>1</v>
      </c>
      <c r="I22" s="118" t="n">
        <v>4</v>
      </c>
      <c r="J22" s="118" t="n">
        <v>2</v>
      </c>
      <c r="K22" s="118" t="n">
        <v>1</v>
      </c>
      <c r="L22" s="76" t="str"/>
      <c r="M22" s="76" t="str"/>
      <c r="N22" s="76" t="str"/>
      <c r="O22" s="118" t="n">
        <v>39.7</v>
      </c>
      <c r="P22" s="120" t="inlineStr">
        <is>
          <t>B</t>
        </is>
      </c>
      <c r="Q22" s="76" t="str"/>
      <c r="R22" s="118" t="inlineStr">
        <is>
          <t>Coletar sinais (anúncios ativos, dias no ar, preço) antes de abordar</t>
        </is>
      </c>
      <c r="S22" s="76" t="n"/>
      <c r="T22" s="76" t="n"/>
      <c r="U22" s="76" t="n"/>
      <c r="V22" s="76" t="n"/>
      <c r="W22" s="76" t="n"/>
      <c r="X22" s="76" t="n"/>
      <c r="Y22" s="76" t="n"/>
      <c r="Z22" s="76" t="n"/>
      <c r="AB22" s="118" t="n">
        <v>2</v>
      </c>
      <c r="AC22" s="118" t="n">
        <v>0</v>
      </c>
      <c r="AD22" s="118" t="n">
        <v>30</v>
      </c>
      <c r="AE22" s="118" t="n">
        <v>45</v>
      </c>
      <c r="AF22" s="118" t="n">
        <v>20</v>
      </c>
      <c r="AG22" s="118" t="n">
        <v>39.7</v>
      </c>
      <c r="AH22" s="118" t="n">
        <v>51</v>
      </c>
      <c r="AI22" s="118" t="inlineStr">
        <is>
          <t>Coletar sinais (anúncios ativos, dias no ar, preço) antes de abordar</t>
        </is>
      </c>
    </row>
    <row r="23">
      <c r="A23" s="76" t="inlineStr">
        <is>
          <t>Z4 — Morumbi / Vila Andrade</t>
        </is>
      </c>
      <c r="B23" s="76" t="inlineStr">
        <is>
          <t>Rua Armando Barreto, 132</t>
        </is>
      </c>
      <c r="C23" s="76" t="inlineStr">
        <is>
          <t>Jardim Colombo</t>
        </is>
      </c>
      <c r="D23" s="76" t="inlineStr">
        <is>
          <t>05628-060</t>
        </is>
      </c>
      <c r="E23" s="76" t="n">
        <v>2</v>
      </c>
      <c r="F23" s="113" t="n">
        <v>2900</v>
      </c>
      <c r="G23" s="115" t="n">
        <v>40</v>
      </c>
      <c r="H23" s="114" t="n">
        <v>1</v>
      </c>
      <c r="I23" s="118" t="n">
        <v>5</v>
      </c>
      <c r="J23" s="118" t="n">
        <v>2</v>
      </c>
      <c r="K23" s="118" t="n">
        <v>1</v>
      </c>
      <c r="L23" s="76" t="str"/>
      <c r="M23" s="76" t="str"/>
      <c r="N23" s="76" t="str"/>
      <c r="O23" s="118" t="n">
        <v>46.3</v>
      </c>
      <c r="P23" s="120" t="inlineStr">
        <is>
          <t>B</t>
        </is>
      </c>
      <c r="Q23" s="76" t="str"/>
      <c r="R23" s="118" t="inlineStr">
        <is>
          <t>Coletar sinais (anúncios ativos, dias no ar, preço) antes de abordar</t>
        </is>
      </c>
      <c r="S23" s="76" t="n"/>
      <c r="T23" s="76" t="n"/>
      <c r="U23" s="76" t="n"/>
      <c r="V23" s="76" t="n"/>
      <c r="W23" s="76" t="n"/>
      <c r="X23" s="76" t="n"/>
      <c r="Y23" s="76" t="n"/>
      <c r="Z23" s="76" t="n"/>
      <c r="AB23" s="118" t="n">
        <v>2</v>
      </c>
      <c r="AC23" s="118" t="n">
        <v>0</v>
      </c>
      <c r="AD23" s="118" t="n">
        <v>35</v>
      </c>
      <c r="AE23" s="118" t="n">
        <v>45</v>
      </c>
      <c r="AF23" s="118" t="n">
        <v>20</v>
      </c>
      <c r="AG23" s="118" t="n">
        <v>46.3</v>
      </c>
      <c r="AH23" s="118" t="n">
        <v>37</v>
      </c>
      <c r="AI23" s="118" t="inlineStr">
        <is>
          <t>Coletar sinais (anúncios ativos, dias no ar, preço) antes de abordar</t>
        </is>
      </c>
    </row>
    <row r="24">
      <c r="A24" s="76" t="inlineStr">
        <is>
          <t>Z5 — Perdizes / Oeste</t>
        </is>
      </c>
      <c r="B24" s="76" t="inlineStr">
        <is>
          <t>Rua Domício da Gama, 110</t>
        </is>
      </c>
      <c r="C24" s="76" t="inlineStr">
        <is>
          <t>Perdizes</t>
        </is>
      </c>
      <c r="D24" s="76" t="inlineStr">
        <is>
          <t>05015-030</t>
        </is>
      </c>
      <c r="E24" s="76" t="n">
        <v>2</v>
      </c>
      <c r="F24" s="113" t="n">
        <v>3100</v>
      </c>
      <c r="G24" s="115" t="n">
        <v>27.5</v>
      </c>
      <c r="H24" s="114" t="n">
        <v>1</v>
      </c>
      <c r="I24" s="118" t="n">
        <v>5</v>
      </c>
      <c r="J24" s="118" t="n">
        <v>2</v>
      </c>
      <c r="K24" s="118" t="n">
        <v>3</v>
      </c>
      <c r="L24" s="76" t="str"/>
      <c r="M24" s="76" t="str"/>
      <c r="N24" s="76" t="str"/>
      <c r="O24" s="118" t="n">
        <v>46.3</v>
      </c>
      <c r="P24" s="120" t="inlineStr">
        <is>
          <t>B</t>
        </is>
      </c>
      <c r="Q24" s="76" t="str"/>
      <c r="R24" s="118" t="inlineStr">
        <is>
          <t>Coletar sinais (anúncios ativos, dias no ar, preço) antes de abordar</t>
        </is>
      </c>
      <c r="S24" s="76" t="n"/>
      <c r="T24" s="76" t="n"/>
      <c r="U24" s="76" t="n"/>
      <c r="V24" s="76" t="n"/>
      <c r="W24" s="76" t="n"/>
      <c r="X24" s="76" t="n"/>
      <c r="Y24" s="76" t="n"/>
      <c r="Z24" s="76" t="n"/>
      <c r="AB24" s="118" t="n">
        <v>2</v>
      </c>
      <c r="AC24" s="118" t="n">
        <v>0</v>
      </c>
      <c r="AD24" s="118" t="n">
        <v>35</v>
      </c>
      <c r="AE24" s="118" t="n">
        <v>45</v>
      </c>
      <c r="AF24" s="118" t="n">
        <v>20</v>
      </c>
      <c r="AG24" s="118" t="n">
        <v>46.3</v>
      </c>
      <c r="AH24" s="118" t="n">
        <v>38</v>
      </c>
      <c r="AI24" s="118" t="inlineStr">
        <is>
          <t>Coletar sinais (anúncios ativos, dias no ar, preço) antes de abordar</t>
        </is>
      </c>
    </row>
    <row r="25">
      <c r="A25" s="76" t="inlineStr">
        <is>
          <t>Z1 — Ibirapuera / Saúde</t>
        </is>
      </c>
      <c r="B25" s="76" t="inlineStr">
        <is>
          <t>Avenida Açocê, 50</t>
        </is>
      </c>
      <c r="C25" s="76" t="inlineStr">
        <is>
          <t>Moema</t>
        </is>
      </c>
      <c r="D25" s="76" t="inlineStr">
        <is>
          <t>04075-020</t>
        </is>
      </c>
      <c r="E25" s="76" t="n">
        <v>1</v>
      </c>
      <c r="F25" s="113" t="n">
        <v>5000</v>
      </c>
      <c r="G25" s="115" t="n">
        <v>35</v>
      </c>
      <c r="H25" s="114" t="n">
        <v>1</v>
      </c>
      <c r="I25" s="118" t="n">
        <v>5</v>
      </c>
      <c r="J25" s="118" t="n">
        <v>1</v>
      </c>
      <c r="K25" s="118" t="n">
        <v>4</v>
      </c>
      <c r="L25" s="76" t="str"/>
      <c r="M25" s="76" t="str"/>
      <c r="N25" s="76" t="str"/>
      <c r="O25" s="118" t="n">
        <v>52.9</v>
      </c>
      <c r="P25" s="119" t="inlineStr">
        <is>
          <t>A</t>
        </is>
      </c>
      <c r="Q25" s="76" t="str"/>
      <c r="R25" s="118" t="inlineStr">
        <is>
          <t>Visita presencial + abordar síndico/zelador/administradora esta semana</t>
        </is>
      </c>
      <c r="S25" s="76" t="n"/>
      <c r="T25" s="76" t="n"/>
      <c r="U25" s="76" t="n"/>
      <c r="V25" s="76" t="n"/>
      <c r="W25" s="76" t="n"/>
      <c r="X25" s="76" t="n"/>
      <c r="Y25" s="76" t="n"/>
      <c r="Z25" s="76" t="n"/>
      <c r="AB25" s="118" t="n">
        <v>1</v>
      </c>
      <c r="AC25" s="118" t="n">
        <v>0</v>
      </c>
      <c r="AD25" s="118" t="n">
        <v>40</v>
      </c>
      <c r="AE25" s="118" t="n">
        <v>45</v>
      </c>
      <c r="AF25" s="118" t="n">
        <v>20</v>
      </c>
      <c r="AG25" s="118" t="n">
        <v>52.9</v>
      </c>
      <c r="AH25" s="118" t="n">
        <v>18</v>
      </c>
      <c r="AI25" s="118" t="inlineStr">
        <is>
          <t>Visita presencial + abordar síndico/zelador/administradora esta semana</t>
        </is>
      </c>
    </row>
    <row r="26">
      <c r="A26" s="76" t="inlineStr">
        <is>
          <t>Z1 — Ibirapuera / Saúde</t>
        </is>
      </c>
      <c r="B26" s="76" t="inlineStr">
        <is>
          <t>Avenida Ibijaú, 355</t>
        </is>
      </c>
      <c r="C26" s="76" t="inlineStr">
        <is>
          <t>Indianópolis</t>
        </is>
      </c>
      <c r="D26" s="76" t="inlineStr">
        <is>
          <t>04524-020</t>
        </is>
      </c>
      <c r="E26" s="76" t="n">
        <v>1</v>
      </c>
      <c r="F26" s="113" t="n">
        <v>8350</v>
      </c>
      <c r="G26" s="115" t="n">
        <v>70</v>
      </c>
      <c r="H26" s="114" t="n">
        <v>1</v>
      </c>
      <c r="I26" s="118" t="n">
        <v>4</v>
      </c>
      <c r="J26" s="118" t="n">
        <v>1</v>
      </c>
      <c r="K26" s="118" t="n">
        <v>4</v>
      </c>
      <c r="L26" s="76" t="str"/>
      <c r="M26" s="76" t="str"/>
      <c r="N26" s="76" t="str"/>
      <c r="O26" s="118" t="n">
        <v>39.7</v>
      </c>
      <c r="P26" s="120" t="inlineStr">
        <is>
          <t>B</t>
        </is>
      </c>
      <c r="Q26" s="76" t="str"/>
      <c r="R26" s="118" t="inlineStr">
        <is>
          <t>Coletar sinais (anúncios ativos, dias no ar, preço) antes de abordar</t>
        </is>
      </c>
      <c r="S26" s="76" t="n"/>
      <c r="T26" s="76" t="n"/>
      <c r="U26" s="76" t="n"/>
      <c r="V26" s="76" t="n"/>
      <c r="W26" s="76" t="n"/>
      <c r="X26" s="76" t="n"/>
      <c r="Y26" s="76" t="n"/>
      <c r="Z26" s="76" t="n"/>
      <c r="AB26" s="118" t="n">
        <v>1</v>
      </c>
      <c r="AC26" s="118" t="n">
        <v>0</v>
      </c>
      <c r="AD26" s="118" t="n">
        <v>30</v>
      </c>
      <c r="AE26" s="118" t="n">
        <v>45</v>
      </c>
      <c r="AF26" s="118" t="n">
        <v>20</v>
      </c>
      <c r="AG26" s="118" t="n">
        <v>39.7</v>
      </c>
      <c r="AH26" s="118" t="n">
        <v>52</v>
      </c>
      <c r="AI26" s="118" t="inlineStr">
        <is>
          <t>Coletar sinais (anúncios ativos, dias no ar, preço) antes de abordar</t>
        </is>
      </c>
    </row>
    <row r="27">
      <c r="A27" s="76" t="inlineStr">
        <is>
          <t>Z1 — Ibirapuera / Saúde</t>
        </is>
      </c>
      <c r="B27" s="76" t="inlineStr">
        <is>
          <t>Avenida Jamaris, 407</t>
        </is>
      </c>
      <c r="C27" s="76" t="inlineStr">
        <is>
          <t>Planalto Paulista</t>
        </is>
      </c>
      <c r="D27" s="76" t="inlineStr">
        <is>
          <t>04078-001</t>
        </is>
      </c>
      <c r="E27" s="76" t="n">
        <v>1</v>
      </c>
      <c r="F27" s="113" t="n">
        <v>3400</v>
      </c>
      <c r="G27" s="115" t="n">
        <v>26</v>
      </c>
      <c r="H27" s="114" t="n">
        <v>1</v>
      </c>
      <c r="I27" s="118" t="n">
        <v>5</v>
      </c>
      <c r="J27" s="118" t="n">
        <v>1</v>
      </c>
      <c r="K27" s="118" t="n">
        <v>3</v>
      </c>
      <c r="L27" s="76" t="str"/>
      <c r="M27" s="76" t="str"/>
      <c r="N27" s="76" t="str"/>
      <c r="O27" s="118" t="n">
        <v>52.9</v>
      </c>
      <c r="P27" s="119" t="inlineStr">
        <is>
          <t>A</t>
        </is>
      </c>
      <c r="Q27" s="76" t="str"/>
      <c r="R27" s="118" t="inlineStr">
        <is>
          <t>Visita presencial + abordar síndico/zelador/administradora esta semana</t>
        </is>
      </c>
      <c r="S27" s="76" t="n"/>
      <c r="T27" s="76" t="n"/>
      <c r="U27" s="76" t="n"/>
      <c r="V27" s="76" t="n"/>
      <c r="W27" s="76" t="n"/>
      <c r="X27" s="76" t="n"/>
      <c r="Y27" s="76" t="n"/>
      <c r="Z27" s="76" t="n"/>
      <c r="AB27" s="118" t="n">
        <v>1</v>
      </c>
      <c r="AC27" s="118" t="n">
        <v>0</v>
      </c>
      <c r="AD27" s="118" t="n">
        <v>40</v>
      </c>
      <c r="AE27" s="118" t="n">
        <v>45</v>
      </c>
      <c r="AF27" s="118" t="n">
        <v>20</v>
      </c>
      <c r="AG27" s="118" t="n">
        <v>52.9</v>
      </c>
      <c r="AH27" s="118" t="n">
        <v>19</v>
      </c>
      <c r="AI27" s="118" t="inlineStr">
        <is>
          <t>Visita presencial + abordar síndico/zelador/administradora esta semana</t>
        </is>
      </c>
    </row>
    <row r="28">
      <c r="A28" s="76" t="inlineStr">
        <is>
          <t>Z1 — Ibirapuera / Saúde</t>
        </is>
      </c>
      <c r="B28" s="76" t="inlineStr">
        <is>
          <t>Avenida dos Carinás, 64</t>
        </is>
      </c>
      <c r="C28" s="76" t="inlineStr">
        <is>
          <t>Moema</t>
        </is>
      </c>
      <c r="D28" s="76" t="inlineStr">
        <is>
          <t>04086-010</t>
        </is>
      </c>
      <c r="E28" s="76" t="n">
        <v>1</v>
      </c>
      <c r="F28" s="113" t="n">
        <v>4500</v>
      </c>
      <c r="G28" s="115" t="n">
        <v>35</v>
      </c>
      <c r="H28" s="114" t="n">
        <v>1</v>
      </c>
      <c r="I28" s="118" t="n">
        <v>5</v>
      </c>
      <c r="J28" s="118" t="n">
        <v>1</v>
      </c>
      <c r="K28" s="118" t="n">
        <v>4</v>
      </c>
      <c r="L28" s="76" t="str"/>
      <c r="M28" s="76" t="str"/>
      <c r="N28" s="76" t="str"/>
      <c r="O28" s="118" t="n">
        <v>52.9</v>
      </c>
      <c r="P28" s="119" t="inlineStr">
        <is>
          <t>A</t>
        </is>
      </c>
      <c r="Q28" s="76" t="str"/>
      <c r="R28" s="118" t="inlineStr">
        <is>
          <t>Visita presencial + abordar síndico/zelador/administradora esta semana</t>
        </is>
      </c>
      <c r="S28" s="76" t="n"/>
      <c r="T28" s="76" t="n"/>
      <c r="U28" s="76" t="n"/>
      <c r="V28" s="76" t="n"/>
      <c r="W28" s="76" t="n"/>
      <c r="X28" s="76" t="n"/>
      <c r="Y28" s="76" t="n"/>
      <c r="Z28" s="76" t="n"/>
      <c r="AB28" s="118" t="n">
        <v>1</v>
      </c>
      <c r="AC28" s="118" t="n">
        <v>0</v>
      </c>
      <c r="AD28" s="118" t="n">
        <v>40</v>
      </c>
      <c r="AE28" s="118" t="n">
        <v>45</v>
      </c>
      <c r="AF28" s="118" t="n">
        <v>20</v>
      </c>
      <c r="AG28" s="118" t="n">
        <v>52.9</v>
      </c>
      <c r="AH28" s="118" t="n">
        <v>20</v>
      </c>
      <c r="AI28" s="118" t="inlineStr">
        <is>
          <t>Visita presencial + abordar síndico/zelador/administradora esta semana</t>
        </is>
      </c>
    </row>
    <row r="29">
      <c r="A29" s="76" t="inlineStr">
        <is>
          <t>Z1 — Ibirapuera / Saúde</t>
        </is>
      </c>
      <c r="B29" s="76" t="inlineStr">
        <is>
          <t>Rua Afonso de Freitas, 700</t>
        </is>
      </c>
      <c r="C29" s="76" t="inlineStr">
        <is>
          <t>Paraíso</t>
        </is>
      </c>
      <c r="D29" s="76" t="inlineStr">
        <is>
          <t>04006-052</t>
        </is>
      </c>
      <c r="E29" s="76" t="n">
        <v>1</v>
      </c>
      <c r="F29" s="113" t="n">
        <v>5700</v>
      </c>
      <c r="G29" s="115" t="n">
        <v>83</v>
      </c>
      <c r="H29" s="114" t="n">
        <v>1</v>
      </c>
      <c r="I29" s="118" t="n">
        <v>4</v>
      </c>
      <c r="J29" s="118" t="n">
        <v>1</v>
      </c>
      <c r="K29" s="118" t="n">
        <v>5</v>
      </c>
      <c r="L29" s="76" t="str"/>
      <c r="M29" s="76" t="str"/>
      <c r="N29" s="76" t="str"/>
      <c r="O29" s="118" t="n">
        <v>39.7</v>
      </c>
      <c r="P29" s="120" t="inlineStr">
        <is>
          <t>B</t>
        </is>
      </c>
      <c r="Q29" s="76" t="str"/>
      <c r="R29" s="118" t="inlineStr">
        <is>
          <t>Coletar sinais (anúncios ativos, dias no ar, preço) antes de abordar</t>
        </is>
      </c>
      <c r="S29" s="76" t="n"/>
      <c r="T29" s="76" t="n"/>
      <c r="U29" s="76" t="n"/>
      <c r="V29" s="76" t="n"/>
      <c r="W29" s="76" t="n"/>
      <c r="X29" s="76" t="n"/>
      <c r="Y29" s="76" t="n"/>
      <c r="Z29" s="76" t="n"/>
      <c r="AB29" s="118" t="n">
        <v>1</v>
      </c>
      <c r="AC29" s="118" t="n">
        <v>0</v>
      </c>
      <c r="AD29" s="118" t="n">
        <v>30</v>
      </c>
      <c r="AE29" s="118" t="n">
        <v>45</v>
      </c>
      <c r="AF29" s="118" t="n">
        <v>20</v>
      </c>
      <c r="AG29" s="118" t="n">
        <v>39.7</v>
      </c>
      <c r="AH29" s="118" t="n">
        <v>53</v>
      </c>
      <c r="AI29" s="118" t="inlineStr">
        <is>
          <t>Coletar sinais (anúncios ativos, dias no ar, preço) antes de abordar</t>
        </is>
      </c>
    </row>
    <row r="30">
      <c r="A30" s="76" t="inlineStr">
        <is>
          <t>Z1 — Ibirapuera / Saúde</t>
        </is>
      </c>
      <c r="B30" s="76" t="inlineStr">
        <is>
          <t>Rua Agostinho Rodrigues Filho, 546</t>
        </is>
      </c>
      <c r="C30" s="76" t="inlineStr">
        <is>
          <t>Vila Clementino</t>
        </is>
      </c>
      <c r="D30" s="76" t="inlineStr">
        <is>
          <t>04026-040</t>
        </is>
      </c>
      <c r="E30" s="76" t="n">
        <v>1</v>
      </c>
      <c r="F30" s="113" t="n">
        <v>2800</v>
      </c>
      <c r="G30" s="115" t="n">
        <v>27</v>
      </c>
      <c r="H30" s="114" t="n">
        <v>1</v>
      </c>
      <c r="I30" s="118" t="n">
        <v>5</v>
      </c>
      <c r="J30" s="118" t="n">
        <v>1</v>
      </c>
      <c r="K30" s="118" t="n">
        <v>5</v>
      </c>
      <c r="L30" s="76" t="str"/>
      <c r="M30" s="76" t="str"/>
      <c r="N30" s="76" t="str"/>
      <c r="O30" s="118" t="n">
        <v>52.9</v>
      </c>
      <c r="P30" s="119" t="inlineStr">
        <is>
          <t>A</t>
        </is>
      </c>
      <c r="Q30" s="76" t="str"/>
      <c r="R30" s="118" t="inlineStr">
        <is>
          <t>Visita presencial + abordar síndico/zelador/administradora esta semana</t>
        </is>
      </c>
      <c r="S30" s="76" t="n"/>
      <c r="T30" s="76" t="n"/>
      <c r="U30" s="76" t="n"/>
      <c r="V30" s="76" t="n"/>
      <c r="W30" s="76" t="n"/>
      <c r="X30" s="76" t="n"/>
      <c r="Y30" s="76" t="n"/>
      <c r="Z30" s="76" t="n"/>
      <c r="AB30" s="118" t="n">
        <v>1</v>
      </c>
      <c r="AC30" s="118" t="n">
        <v>0</v>
      </c>
      <c r="AD30" s="118" t="n">
        <v>40</v>
      </c>
      <c r="AE30" s="118" t="n">
        <v>45</v>
      </c>
      <c r="AF30" s="118" t="n">
        <v>20</v>
      </c>
      <c r="AG30" s="118" t="n">
        <v>52.9</v>
      </c>
      <c r="AH30" s="118" t="n">
        <v>21</v>
      </c>
      <c r="AI30" s="118" t="inlineStr">
        <is>
          <t>Visita presencial + abordar síndico/zelador/administradora esta semana</t>
        </is>
      </c>
    </row>
    <row r="31">
      <c r="A31" s="76" t="inlineStr">
        <is>
          <t>Z1 — Ibirapuera / Saúde</t>
        </is>
      </c>
      <c r="B31" s="76" t="inlineStr">
        <is>
          <t>Rua Azevedo Macedo, 142</t>
        </is>
      </c>
      <c r="C31" s="76" t="inlineStr">
        <is>
          <t>Vila Mariana</t>
        </is>
      </c>
      <c r="D31" s="76" t="inlineStr">
        <is>
          <t>04013-060</t>
        </is>
      </c>
      <c r="E31" s="76" t="n">
        <v>1</v>
      </c>
      <c r="F31" s="113" t="n">
        <v>3000</v>
      </c>
      <c r="G31" s="115" t="n">
        <v>24</v>
      </c>
      <c r="H31" s="114" t="n">
        <v>1</v>
      </c>
      <c r="I31" s="118" t="n">
        <v>5</v>
      </c>
      <c r="J31" s="118" t="n">
        <v>1</v>
      </c>
      <c r="K31" s="118" t="n">
        <v>5</v>
      </c>
      <c r="L31" s="76" t="str"/>
      <c r="M31" s="76" t="str"/>
      <c r="N31" s="76" t="str"/>
      <c r="O31" s="118" t="n">
        <v>52.9</v>
      </c>
      <c r="P31" s="119" t="inlineStr">
        <is>
          <t>A</t>
        </is>
      </c>
      <c r="Q31" s="76" t="str"/>
      <c r="R31" s="118" t="inlineStr">
        <is>
          <t>Visita presencial + abordar síndico/zelador/administradora esta semana</t>
        </is>
      </c>
      <c r="S31" s="76" t="n"/>
      <c r="T31" s="76" t="n"/>
      <c r="U31" s="76" t="n"/>
      <c r="V31" s="76" t="n"/>
      <c r="W31" s="76" t="n"/>
      <c r="X31" s="76" t="n"/>
      <c r="Y31" s="76" t="n"/>
      <c r="Z31" s="76" t="n"/>
      <c r="AB31" s="118" t="n">
        <v>1</v>
      </c>
      <c r="AC31" s="118" t="n">
        <v>0</v>
      </c>
      <c r="AD31" s="118" t="n">
        <v>40</v>
      </c>
      <c r="AE31" s="118" t="n">
        <v>45</v>
      </c>
      <c r="AF31" s="118" t="n">
        <v>20</v>
      </c>
      <c r="AG31" s="118" t="n">
        <v>52.9</v>
      </c>
      <c r="AH31" s="118" t="n">
        <v>22</v>
      </c>
      <c r="AI31" s="118" t="inlineStr">
        <is>
          <t>Visita presencial + abordar síndico/zelador/administradora esta semana</t>
        </is>
      </c>
    </row>
    <row r="32">
      <c r="A32" s="76" t="inlineStr">
        <is>
          <t>Z1 — Ibirapuera / Saúde</t>
        </is>
      </c>
      <c r="B32" s="76" t="inlineStr">
        <is>
          <t>Rua Diogo Jácome, 554</t>
        </is>
      </c>
      <c r="C32" s="76" t="inlineStr">
        <is>
          <t>Moema</t>
        </is>
      </c>
      <c r="D32" s="76" t="inlineStr">
        <is>
          <t>04512-001</t>
        </is>
      </c>
      <c r="E32" s="76" t="n">
        <v>1</v>
      </c>
      <c r="F32" s="113" t="n">
        <v>6900</v>
      </c>
      <c r="G32" s="115" t="n">
        <v>48</v>
      </c>
      <c r="H32" s="114" t="n">
        <v>1</v>
      </c>
      <c r="I32" s="118" t="n">
        <v>4</v>
      </c>
      <c r="J32" s="118" t="n">
        <v>1</v>
      </c>
      <c r="K32" s="118" t="n">
        <v>4</v>
      </c>
      <c r="L32" s="76" t="str"/>
      <c r="M32" s="76" t="str"/>
      <c r="N32" s="76" t="str"/>
      <c r="O32" s="118" t="n">
        <v>46.3</v>
      </c>
      <c r="P32" s="120" t="inlineStr">
        <is>
          <t>B</t>
        </is>
      </c>
      <c r="Q32" s="76" t="str"/>
      <c r="R32" s="118" t="inlineStr">
        <is>
          <t>Coletar sinais (anúncios ativos, dias no ar, preço) antes de abordar</t>
        </is>
      </c>
      <c r="S32" s="76" t="n"/>
      <c r="T32" s="76" t="n"/>
      <c r="U32" s="76" t="n"/>
      <c r="V32" s="76" t="n"/>
      <c r="W32" s="76" t="n"/>
      <c r="X32" s="76" t="n"/>
      <c r="Y32" s="76" t="n"/>
      <c r="Z32" s="76" t="n"/>
      <c r="AB32" s="118" t="n">
        <v>1</v>
      </c>
      <c r="AC32" s="118" t="n">
        <v>0</v>
      </c>
      <c r="AD32" s="118" t="n">
        <v>35</v>
      </c>
      <c r="AE32" s="118" t="n">
        <v>45</v>
      </c>
      <c r="AF32" s="118" t="n">
        <v>20</v>
      </c>
      <c r="AG32" s="118" t="n">
        <v>46.3</v>
      </c>
      <c r="AH32" s="118" t="n">
        <v>39</v>
      </c>
      <c r="AI32" s="118" t="inlineStr">
        <is>
          <t>Coletar sinais (anúncios ativos, dias no ar, preço) antes de abordar</t>
        </is>
      </c>
    </row>
    <row r="33">
      <c r="A33" s="76" t="inlineStr">
        <is>
          <t>Z1 — Ibirapuera / Saúde</t>
        </is>
      </c>
      <c r="B33" s="76" t="inlineStr">
        <is>
          <t>Rua Domingos de Morais, 1832</t>
        </is>
      </c>
      <c r="C33" s="76" t="inlineStr">
        <is>
          <t>Vila Mariana</t>
        </is>
      </c>
      <c r="D33" s="76" t="inlineStr">
        <is>
          <t>04010-200</t>
        </is>
      </c>
      <c r="E33" s="76" t="n">
        <v>1</v>
      </c>
      <c r="F33" s="113" t="n">
        <v>3500</v>
      </c>
      <c r="G33" s="115" t="n">
        <v>32</v>
      </c>
      <c r="H33" s="114" t="n">
        <v>1</v>
      </c>
      <c r="I33" s="118" t="n">
        <v>5</v>
      </c>
      <c r="J33" s="118" t="n">
        <v>1</v>
      </c>
      <c r="K33" s="118" t="n">
        <v>5</v>
      </c>
      <c r="L33" s="76" t="str"/>
      <c r="M33" s="76" t="str"/>
      <c r="N33" s="76" t="str"/>
      <c r="O33" s="118" t="n">
        <v>52.9</v>
      </c>
      <c r="P33" s="119" t="inlineStr">
        <is>
          <t>A</t>
        </is>
      </c>
      <c r="Q33" s="76" t="str"/>
      <c r="R33" s="118" t="inlineStr">
        <is>
          <t>Visita presencial + abordar síndico/zelador/administradora esta semana</t>
        </is>
      </c>
      <c r="S33" s="76" t="n"/>
      <c r="T33" s="76" t="n"/>
      <c r="U33" s="76" t="n"/>
      <c r="V33" s="76" t="n"/>
      <c r="W33" s="76" t="n"/>
      <c r="X33" s="76" t="n"/>
      <c r="Y33" s="76" t="n"/>
      <c r="Z33" s="76" t="n"/>
      <c r="AB33" s="118" t="n">
        <v>1</v>
      </c>
      <c r="AC33" s="118" t="n">
        <v>0</v>
      </c>
      <c r="AD33" s="118" t="n">
        <v>40</v>
      </c>
      <c r="AE33" s="118" t="n">
        <v>45</v>
      </c>
      <c r="AF33" s="118" t="n">
        <v>20</v>
      </c>
      <c r="AG33" s="118" t="n">
        <v>52.9</v>
      </c>
      <c r="AH33" s="118" t="n">
        <v>23</v>
      </c>
      <c r="AI33" s="118" t="inlineStr">
        <is>
          <t>Visita presencial + abordar síndico/zelador/administradora esta semana</t>
        </is>
      </c>
    </row>
    <row r="34">
      <c r="A34" s="76" t="inlineStr">
        <is>
          <t>Z1 — Ibirapuera / Saúde</t>
        </is>
      </c>
      <c r="B34" s="76" t="inlineStr">
        <is>
          <t>Rua Doutor Bacelar, 780</t>
        </is>
      </c>
      <c r="C34" s="76" t="inlineStr">
        <is>
          <t>Vila Clementino</t>
        </is>
      </c>
      <c r="D34" s="76" t="inlineStr">
        <is>
          <t>60175-005</t>
        </is>
      </c>
      <c r="E34" s="76" t="n">
        <v>1</v>
      </c>
      <c r="F34" s="113" t="n">
        <v>3200</v>
      </c>
      <c r="G34" s="115" t="n">
        <v>27</v>
      </c>
      <c r="H34" s="114" t="n">
        <v>1</v>
      </c>
      <c r="I34" s="118" t="n">
        <v>5</v>
      </c>
      <c r="J34" s="118" t="n">
        <v>1</v>
      </c>
      <c r="K34" s="118" t="n">
        <v>5</v>
      </c>
      <c r="L34" s="76" t="str"/>
      <c r="M34" s="76" t="str"/>
      <c r="N34" s="76" t="str"/>
      <c r="O34" s="118" t="n">
        <v>52.9</v>
      </c>
      <c r="P34" s="118" t="inlineStr">
        <is>
          <t>DUPLICADO</t>
        </is>
      </c>
      <c r="Q34" s="76" t="str"/>
      <c r="R34" s="118" t="inlineStr">
        <is>
          <t>Linha duplicada — unidades consolidadas em outro lançamento</t>
        </is>
      </c>
      <c r="S34" s="76" t="n"/>
      <c r="T34" s="76" t="n"/>
      <c r="U34" s="76" t="n"/>
      <c r="V34" s="76" t="n"/>
      <c r="W34" s="76" t="n"/>
      <c r="X34" s="76" t="n"/>
      <c r="Y34" s="76" t="n"/>
      <c r="Z34" s="76" t="n"/>
      <c r="AB34" s="118" t="n">
        <v>1</v>
      </c>
      <c r="AC34" s="118" t="n">
        <v>0</v>
      </c>
      <c r="AD34" s="118" t="n">
        <v>40</v>
      </c>
      <c r="AE34" s="118" t="n">
        <v>45</v>
      </c>
      <c r="AF34" s="118" t="n">
        <v>20</v>
      </c>
      <c r="AG34" s="118" t="n">
        <v>52.9</v>
      </c>
      <c r="AH34" s="118" t="inlineStr"/>
      <c r="AI34" s="118" t="inlineStr">
        <is>
          <t>—</t>
        </is>
      </c>
    </row>
    <row r="35">
      <c r="A35" s="76" t="inlineStr">
        <is>
          <t>Z1 — Ibirapuera / Saúde</t>
        </is>
      </c>
      <c r="B35" s="76" t="inlineStr">
        <is>
          <t>Rua Doutor Nicolau de Sousa Queirós, 461</t>
        </is>
      </c>
      <c r="C35" s="76" t="inlineStr">
        <is>
          <t>Vila Mariana</t>
        </is>
      </c>
      <c r="D35" s="76" t="inlineStr">
        <is>
          <t>04105-001</t>
        </is>
      </c>
      <c r="E35" s="76" t="n">
        <v>1</v>
      </c>
      <c r="F35" s="113" t="n">
        <v>3100</v>
      </c>
      <c r="G35" s="115" t="n">
        <v>31</v>
      </c>
      <c r="H35" s="114" t="n">
        <v>1</v>
      </c>
      <c r="I35" s="118" t="n">
        <v>5</v>
      </c>
      <c r="J35" s="118" t="n">
        <v>1</v>
      </c>
      <c r="K35" s="118" t="n">
        <v>5</v>
      </c>
      <c r="L35" s="76" t="str"/>
      <c r="M35" s="76" t="str"/>
      <c r="N35" s="76" t="str"/>
      <c r="O35" s="118" t="n">
        <v>52.9</v>
      </c>
      <c r="P35" s="119" t="inlineStr">
        <is>
          <t>A</t>
        </is>
      </c>
      <c r="Q35" s="76" t="str"/>
      <c r="R35" s="118" t="inlineStr">
        <is>
          <t>Visita presencial + abordar síndico/zelador/administradora esta semana</t>
        </is>
      </c>
      <c r="S35" s="76" t="n"/>
      <c r="T35" s="76" t="n"/>
      <c r="U35" s="76" t="n"/>
      <c r="V35" s="76" t="n"/>
      <c r="W35" s="76" t="n"/>
      <c r="X35" s="76" t="n"/>
      <c r="Y35" s="76" t="n"/>
      <c r="Z35" s="76" t="n"/>
      <c r="AB35" s="118" t="n">
        <v>1</v>
      </c>
      <c r="AC35" s="118" t="n">
        <v>0</v>
      </c>
      <c r="AD35" s="118" t="n">
        <v>40</v>
      </c>
      <c r="AE35" s="118" t="n">
        <v>45</v>
      </c>
      <c r="AF35" s="118" t="n">
        <v>20</v>
      </c>
      <c r="AG35" s="118" t="n">
        <v>52.9</v>
      </c>
      <c r="AH35" s="118" t="n">
        <v>24</v>
      </c>
      <c r="AI35" s="118" t="inlineStr">
        <is>
          <t>Visita presencial + abordar síndico/zelador/administradora esta semana</t>
        </is>
      </c>
    </row>
    <row r="36">
      <c r="A36" s="76" t="inlineStr">
        <is>
          <t>Z1 — Ibirapuera / Saúde</t>
        </is>
      </c>
      <c r="B36" s="76" t="inlineStr">
        <is>
          <t>Rua Doutor Nicolau de Sousa Queirós, 673</t>
        </is>
      </c>
      <c r="C36" s="76" t="inlineStr">
        <is>
          <t>Vila Mariana</t>
        </is>
      </c>
      <c r="D36" s="76" t="inlineStr">
        <is>
          <t>04105-002</t>
        </is>
      </c>
      <c r="E36" s="76" t="n">
        <v>1</v>
      </c>
      <c r="F36" s="113" t="n">
        <v>3390</v>
      </c>
      <c r="G36" s="115" t="n">
        <v>0</v>
      </c>
      <c r="H36" s="114" t="n">
        <v>1</v>
      </c>
      <c r="I36" s="118" t="n">
        <v>4</v>
      </c>
      <c r="J36" s="118" t="n">
        <v>1</v>
      </c>
      <c r="K36" s="118" t="n">
        <v>5</v>
      </c>
      <c r="L36" s="76" t="str"/>
      <c r="M36" s="76" t="str"/>
      <c r="N36" s="76" t="str"/>
      <c r="O36" s="118" t="n">
        <v>39.7</v>
      </c>
      <c r="P36" s="120" t="inlineStr">
        <is>
          <t>B</t>
        </is>
      </c>
      <c r="Q36" s="76" t="str"/>
      <c r="R36" s="118" t="inlineStr">
        <is>
          <t>Coletar sinais (anúncios ativos, dias no ar, preço) antes de abordar</t>
        </is>
      </c>
      <c r="S36" s="76" t="n"/>
      <c r="T36" s="76" t="n"/>
      <c r="U36" s="76" t="n"/>
      <c r="V36" s="76" t="n"/>
      <c r="W36" s="76" t="n"/>
      <c r="X36" s="76" t="n"/>
      <c r="Y36" s="76" t="n"/>
      <c r="Z36" s="76" t="n"/>
      <c r="AB36" s="118" t="n">
        <v>1</v>
      </c>
      <c r="AC36" s="118" t="n">
        <v>0</v>
      </c>
      <c r="AD36" s="118" t="n">
        <v>30</v>
      </c>
      <c r="AE36" s="118" t="n">
        <v>45</v>
      </c>
      <c r="AF36" s="118" t="n">
        <v>20</v>
      </c>
      <c r="AG36" s="118" t="n">
        <v>39.7</v>
      </c>
      <c r="AH36" s="118" t="n">
        <v>54</v>
      </c>
      <c r="AI36" s="118" t="inlineStr">
        <is>
          <t>Coletar sinais (anúncios ativos, dias no ar, preço) antes de abordar</t>
        </is>
      </c>
    </row>
    <row r="37">
      <c r="A37" s="76" t="inlineStr">
        <is>
          <t>Z1 — Ibirapuera / Saúde</t>
        </is>
      </c>
      <c r="B37" s="76" t="inlineStr">
        <is>
          <t>Rua Jorge Duprat Figueiredo, 811</t>
        </is>
      </c>
      <c r="C37" s="76" t="inlineStr">
        <is>
          <t>Vila Paulista</t>
        </is>
      </c>
      <c r="D37" s="76" t="inlineStr">
        <is>
          <t>04361-000</t>
        </is>
      </c>
      <c r="E37" s="76" t="n">
        <v>1</v>
      </c>
      <c r="F37" s="113" t="n">
        <v>3500</v>
      </c>
      <c r="G37" s="115" t="n">
        <v>166</v>
      </c>
      <c r="H37" s="114" t="n">
        <v>1</v>
      </c>
      <c r="I37" s="118" t="n">
        <v>4</v>
      </c>
      <c r="J37" s="118" t="n">
        <v>1</v>
      </c>
      <c r="K37" s="118" t="n">
        <v>2</v>
      </c>
      <c r="L37" s="76" t="str"/>
      <c r="M37" s="76" t="str"/>
      <c r="N37" s="76" t="str"/>
      <c r="O37" s="118" t="n">
        <v>39.7</v>
      </c>
      <c r="P37" s="120" t="inlineStr">
        <is>
          <t>B</t>
        </is>
      </c>
      <c r="Q37" s="76" t="str"/>
      <c r="R37" s="118" t="inlineStr">
        <is>
          <t>Coletar sinais (anúncios ativos, dias no ar, preço) antes de abordar</t>
        </is>
      </c>
      <c r="S37" s="76" t="n"/>
      <c r="T37" s="76" t="n"/>
      <c r="U37" s="76" t="n"/>
      <c r="V37" s="76" t="n"/>
      <c r="W37" s="76" t="n"/>
      <c r="X37" s="76" t="n"/>
      <c r="Y37" s="76" t="n"/>
      <c r="Z37" s="76" t="n"/>
      <c r="AB37" s="118" t="n">
        <v>1</v>
      </c>
      <c r="AC37" s="118" t="n">
        <v>0</v>
      </c>
      <c r="AD37" s="118" t="n">
        <v>30</v>
      </c>
      <c r="AE37" s="118" t="n">
        <v>45</v>
      </c>
      <c r="AF37" s="118" t="n">
        <v>20</v>
      </c>
      <c r="AG37" s="118" t="n">
        <v>39.7</v>
      </c>
      <c r="AH37" s="118" t="n">
        <v>55</v>
      </c>
      <c r="AI37" s="118" t="inlineStr">
        <is>
          <t>Coletar sinais (anúncios ativos, dias no ar, preço) antes de abordar</t>
        </is>
      </c>
    </row>
    <row r="38">
      <c r="A38" s="76" t="inlineStr">
        <is>
          <t>Z1 — Ibirapuera / Saúde</t>
        </is>
      </c>
      <c r="B38" s="76" t="inlineStr">
        <is>
          <t>Rua Jorge Tibiriçá, 50</t>
        </is>
      </c>
      <c r="C38" s="76" t="inlineStr">
        <is>
          <t>Vila Mariana</t>
        </is>
      </c>
      <c r="D38" s="76" t="inlineStr">
        <is>
          <t>04126-000</t>
        </is>
      </c>
      <c r="E38" s="76" t="n">
        <v>1</v>
      </c>
      <c r="F38" s="113" t="n">
        <v>3100</v>
      </c>
      <c r="G38" s="115" t="n">
        <v>28</v>
      </c>
      <c r="H38" s="114" t="n">
        <v>1</v>
      </c>
      <c r="I38" s="118" t="n">
        <v>5</v>
      </c>
      <c r="J38" s="118" t="n">
        <v>1</v>
      </c>
      <c r="K38" s="118" t="n">
        <v>5</v>
      </c>
      <c r="L38" s="76" t="str"/>
      <c r="M38" s="76" t="str"/>
      <c r="N38" s="76" t="str"/>
      <c r="O38" s="118" t="n">
        <v>52.9</v>
      </c>
      <c r="P38" s="119" t="inlineStr">
        <is>
          <t>A</t>
        </is>
      </c>
      <c r="Q38" s="76" t="str"/>
      <c r="R38" s="118" t="inlineStr">
        <is>
          <t>Visita presencial + abordar síndico/zelador/administradora esta semana</t>
        </is>
      </c>
      <c r="S38" s="76" t="n"/>
      <c r="T38" s="76" t="n"/>
      <c r="U38" s="76" t="n"/>
      <c r="V38" s="76" t="n"/>
      <c r="W38" s="76" t="n"/>
      <c r="X38" s="76" t="n"/>
      <c r="Y38" s="76" t="n"/>
      <c r="Z38" s="76" t="n"/>
      <c r="AB38" s="118" t="n">
        <v>1</v>
      </c>
      <c r="AC38" s="118" t="n">
        <v>0</v>
      </c>
      <c r="AD38" s="118" t="n">
        <v>40</v>
      </c>
      <c r="AE38" s="118" t="n">
        <v>45</v>
      </c>
      <c r="AF38" s="118" t="n">
        <v>20</v>
      </c>
      <c r="AG38" s="118" t="n">
        <v>52.9</v>
      </c>
      <c r="AH38" s="118" t="n">
        <v>25</v>
      </c>
      <c r="AI38" s="118" t="inlineStr">
        <is>
          <t>Visita presencial + abordar síndico/zelador/administradora esta semana</t>
        </is>
      </c>
    </row>
    <row r="39">
      <c r="A39" s="76" t="inlineStr">
        <is>
          <t>Z1 — Ibirapuera / Saúde</t>
        </is>
      </c>
      <c r="B39" s="76" t="inlineStr">
        <is>
          <t>Rua Manuel de Paiva, 76</t>
        </is>
      </c>
      <c r="C39" s="76" t="inlineStr">
        <is>
          <t>Vila Mariana</t>
        </is>
      </c>
      <c r="D39" s="76" t="inlineStr">
        <is>
          <t>04106-020</t>
        </is>
      </c>
      <c r="E39" s="76" t="n">
        <v>1</v>
      </c>
      <c r="F39" s="113" t="n">
        <v>3300</v>
      </c>
      <c r="G39" s="115" t="n">
        <v>45</v>
      </c>
      <c r="H39" s="114" t="n">
        <v>1</v>
      </c>
      <c r="I39" s="118" t="n">
        <v>4</v>
      </c>
      <c r="J39" s="118" t="n">
        <v>1</v>
      </c>
      <c r="K39" s="118" t="n">
        <v>5</v>
      </c>
      <c r="L39" s="76" t="str"/>
      <c r="M39" s="76" t="str"/>
      <c r="N39" s="76" t="str"/>
      <c r="O39" s="118" t="n">
        <v>46.3</v>
      </c>
      <c r="P39" s="120" t="inlineStr">
        <is>
          <t>B</t>
        </is>
      </c>
      <c r="Q39" s="76" t="str"/>
      <c r="R39" s="118" t="inlineStr">
        <is>
          <t>Coletar sinais (anúncios ativos, dias no ar, preço) antes de abordar</t>
        </is>
      </c>
      <c r="S39" s="76" t="n"/>
      <c r="T39" s="76" t="n"/>
      <c r="U39" s="76" t="n"/>
      <c r="V39" s="76" t="n"/>
      <c r="W39" s="76" t="n"/>
      <c r="X39" s="76" t="n"/>
      <c r="Y39" s="76" t="n"/>
      <c r="Z39" s="76" t="n"/>
      <c r="AB39" s="118" t="n">
        <v>1</v>
      </c>
      <c r="AC39" s="118" t="n">
        <v>0</v>
      </c>
      <c r="AD39" s="118" t="n">
        <v>35</v>
      </c>
      <c r="AE39" s="118" t="n">
        <v>45</v>
      </c>
      <c r="AF39" s="118" t="n">
        <v>20</v>
      </c>
      <c r="AG39" s="118" t="n">
        <v>46.3</v>
      </c>
      <c r="AH39" s="118" t="n">
        <v>40</v>
      </c>
      <c r="AI39" s="118" t="inlineStr">
        <is>
          <t>Coletar sinais (anúncios ativos, dias no ar, preço) antes de abordar</t>
        </is>
      </c>
    </row>
    <row r="40">
      <c r="A40" s="76" t="inlineStr">
        <is>
          <t>Z1 — Ibirapuera / Saúde</t>
        </is>
      </c>
      <c r="B40" s="76" t="inlineStr">
        <is>
          <t>Rua Murutinga, 59</t>
        </is>
      </c>
      <c r="C40" s="76" t="inlineStr">
        <is>
          <t>Jardim Oriental</t>
        </is>
      </c>
      <c r="D40" s="76" t="inlineStr">
        <is>
          <t>04346-010</t>
        </is>
      </c>
      <c r="E40" s="76" t="n">
        <v>1</v>
      </c>
      <c r="F40" s="113" t="n">
        <v>3200</v>
      </c>
      <c r="G40" s="115" t="n">
        <v>60</v>
      </c>
      <c r="H40" s="114" t="n">
        <v>1</v>
      </c>
      <c r="I40" s="118" t="n">
        <v>4</v>
      </c>
      <c r="J40" s="118" t="n">
        <v>1</v>
      </c>
      <c r="K40" s="118" t="n">
        <v>2</v>
      </c>
      <c r="L40" s="76" t="str"/>
      <c r="M40" s="76" t="str"/>
      <c r="N40" s="76" t="str"/>
      <c r="O40" s="118" t="n">
        <v>46.3</v>
      </c>
      <c r="P40" s="120" t="inlineStr">
        <is>
          <t>B</t>
        </is>
      </c>
      <c r="Q40" s="76" t="str"/>
      <c r="R40" s="118" t="inlineStr">
        <is>
          <t>Coletar sinais (anúncios ativos, dias no ar, preço) antes de abordar</t>
        </is>
      </c>
      <c r="S40" s="76" t="n"/>
      <c r="T40" s="76" t="n"/>
      <c r="U40" s="76" t="n"/>
      <c r="V40" s="76" t="n"/>
      <c r="W40" s="76" t="n"/>
      <c r="X40" s="76" t="n"/>
      <c r="Y40" s="76" t="n"/>
      <c r="Z40" s="76" t="n"/>
      <c r="AB40" s="118" t="n">
        <v>1</v>
      </c>
      <c r="AC40" s="118" t="n">
        <v>0</v>
      </c>
      <c r="AD40" s="118" t="n">
        <v>35</v>
      </c>
      <c r="AE40" s="118" t="n">
        <v>45</v>
      </c>
      <c r="AF40" s="118" t="n">
        <v>20</v>
      </c>
      <c r="AG40" s="118" t="n">
        <v>46.3</v>
      </c>
      <c r="AH40" s="118" t="n">
        <v>41</v>
      </c>
      <c r="AI40" s="118" t="inlineStr">
        <is>
          <t>Coletar sinais (anúncios ativos, dias no ar, preço) antes de abordar</t>
        </is>
      </c>
    </row>
    <row r="41">
      <c r="A41" s="76" t="inlineStr">
        <is>
          <t>Z1 — Ibirapuera / Saúde</t>
        </is>
      </c>
      <c r="B41" s="76" t="inlineStr">
        <is>
          <t>Rua Primeiro de Janeiro, 159</t>
        </is>
      </c>
      <c r="C41" s="76" t="inlineStr">
        <is>
          <t>Vila Clementino</t>
        </is>
      </c>
      <c r="D41" s="76" t="inlineStr">
        <is>
          <t>04044-060</t>
        </is>
      </c>
      <c r="E41" s="76" t="n">
        <v>1</v>
      </c>
      <c r="F41" s="113" t="n">
        <v>3990</v>
      </c>
      <c r="G41" s="115" t="n">
        <v>120</v>
      </c>
      <c r="H41" s="114" t="n">
        <v>1</v>
      </c>
      <c r="I41" s="118" t="n">
        <v>4</v>
      </c>
      <c r="J41" s="118" t="n">
        <v>1</v>
      </c>
      <c r="K41" s="118" t="n">
        <v>5</v>
      </c>
      <c r="L41" s="76" t="str"/>
      <c r="M41" s="76" t="str"/>
      <c r="N41" s="76" t="str"/>
      <c r="O41" s="118" t="n">
        <v>39.7</v>
      </c>
      <c r="P41" s="120" t="inlineStr">
        <is>
          <t>B</t>
        </is>
      </c>
      <c r="Q41" s="76" t="str"/>
      <c r="R41" s="118" t="inlineStr">
        <is>
          <t>Coletar sinais (anúncios ativos, dias no ar, preço) antes de abordar</t>
        </is>
      </c>
      <c r="S41" s="76" t="n"/>
      <c r="T41" s="76" t="n"/>
      <c r="U41" s="76" t="n"/>
      <c r="V41" s="76" t="n"/>
      <c r="W41" s="76" t="n"/>
      <c r="X41" s="76" t="n"/>
      <c r="Y41" s="76" t="n"/>
      <c r="Z41" s="76" t="n"/>
      <c r="AB41" s="118" t="n">
        <v>1</v>
      </c>
      <c r="AC41" s="118" t="n">
        <v>0</v>
      </c>
      <c r="AD41" s="118" t="n">
        <v>30</v>
      </c>
      <c r="AE41" s="118" t="n">
        <v>45</v>
      </c>
      <c r="AF41" s="118" t="n">
        <v>20</v>
      </c>
      <c r="AG41" s="118" t="n">
        <v>39.7</v>
      </c>
      <c r="AH41" s="118" t="n">
        <v>56</v>
      </c>
      <c r="AI41" s="118" t="inlineStr">
        <is>
          <t>Coletar sinais (anúncios ativos, dias no ar, preço) antes de abordar</t>
        </is>
      </c>
    </row>
    <row r="42">
      <c r="A42" s="76" t="inlineStr">
        <is>
          <t>Z1 — Ibirapuera / Saúde</t>
        </is>
      </c>
      <c r="B42" s="76" t="inlineStr">
        <is>
          <t>Rua Sena Madureira, 767</t>
        </is>
      </c>
      <c r="C42" s="76" t="inlineStr">
        <is>
          <t>Vila Clementino</t>
        </is>
      </c>
      <c r="D42" s="76" t="inlineStr">
        <is>
          <t>04021-051</t>
        </is>
      </c>
      <c r="E42" s="76" t="n">
        <v>1</v>
      </c>
      <c r="F42" s="113" t="n">
        <v>5600</v>
      </c>
      <c r="G42" s="115" t="n">
        <v>114</v>
      </c>
      <c r="H42" s="114" t="n">
        <v>1</v>
      </c>
      <c r="I42" s="118" t="n">
        <v>4</v>
      </c>
      <c r="J42" s="118" t="n">
        <v>1</v>
      </c>
      <c r="K42" s="118" t="n">
        <v>5</v>
      </c>
      <c r="L42" s="76" t="str"/>
      <c r="M42" s="76" t="str"/>
      <c r="N42" s="76" t="str"/>
      <c r="O42" s="118" t="n">
        <v>39.7</v>
      </c>
      <c r="P42" s="120" t="inlineStr">
        <is>
          <t>B</t>
        </is>
      </c>
      <c r="Q42" s="76" t="str"/>
      <c r="R42" s="118" t="inlineStr">
        <is>
          <t>Coletar sinais (anúncios ativos, dias no ar, preço) antes de abordar</t>
        </is>
      </c>
      <c r="S42" s="76" t="n"/>
      <c r="T42" s="76" t="n"/>
      <c r="U42" s="76" t="n"/>
      <c r="V42" s="76" t="n"/>
      <c r="W42" s="76" t="n"/>
      <c r="X42" s="76" t="n"/>
      <c r="Y42" s="76" t="n"/>
      <c r="Z42" s="76" t="n"/>
      <c r="AB42" s="118" t="n">
        <v>1</v>
      </c>
      <c r="AC42" s="118" t="n">
        <v>0</v>
      </c>
      <c r="AD42" s="118" t="n">
        <v>30</v>
      </c>
      <c r="AE42" s="118" t="n">
        <v>45</v>
      </c>
      <c r="AF42" s="118" t="n">
        <v>20</v>
      </c>
      <c r="AG42" s="118" t="n">
        <v>39.7</v>
      </c>
      <c r="AH42" s="118" t="n">
        <v>57</v>
      </c>
      <c r="AI42" s="118" t="inlineStr">
        <is>
          <t>Coletar sinais (anúncios ativos, dias no ar, preço) antes de abordar</t>
        </is>
      </c>
    </row>
    <row r="43">
      <c r="A43" s="76" t="inlineStr">
        <is>
          <t>Z1 — Ibirapuera / Saúde</t>
        </is>
      </c>
      <c r="B43" s="76" t="inlineStr">
        <is>
          <t>Rua Silva Bueno, 1290</t>
        </is>
      </c>
      <c r="C43" s="76" t="inlineStr">
        <is>
          <t>Ipiranga</t>
        </is>
      </c>
      <c r="D43" s="76" t="inlineStr">
        <is>
          <t>04208-000</t>
        </is>
      </c>
      <c r="E43" s="76" t="n">
        <v>1</v>
      </c>
      <c r="F43" s="113" t="n">
        <v>1900</v>
      </c>
      <c r="G43" s="115" t="n">
        <v>25</v>
      </c>
      <c r="H43" s="114" t="n">
        <v>0</v>
      </c>
      <c r="I43" s="118" t="n">
        <v>0</v>
      </c>
      <c r="J43" s="118" t="n">
        <v>1</v>
      </c>
      <c r="K43" s="118" t="n">
        <v>2</v>
      </c>
      <c r="L43" s="76" t="str"/>
      <c r="M43" s="76" t="str"/>
      <c r="N43" s="76" t="str"/>
      <c r="O43" s="118" t="n">
        <v>39.7</v>
      </c>
      <c r="P43" s="120" t="inlineStr">
        <is>
          <t>B</t>
        </is>
      </c>
      <c r="Q43" s="76" t="str"/>
      <c r="R43" s="118" t="inlineStr">
        <is>
          <t>Coletar sinais (anúncios ativos, dias no ar, preço) antes de abordar</t>
        </is>
      </c>
      <c r="S43" s="76" t="n"/>
      <c r="T43" s="76" t="n"/>
      <c r="U43" s="76" t="n"/>
      <c r="V43" s="76" t="n"/>
      <c r="W43" s="76" t="n"/>
      <c r="X43" s="76" t="n"/>
      <c r="Y43" s="76" t="n"/>
      <c r="Z43" s="76" t="n"/>
      <c r="AB43" s="118" t="n">
        <v>1</v>
      </c>
      <c r="AC43" s="118" t="n">
        <v>0</v>
      </c>
      <c r="AD43" s="118" t="n">
        <v>30</v>
      </c>
      <c r="AE43" s="118" t="n">
        <v>45</v>
      </c>
      <c r="AF43" s="118" t="n">
        <v>20</v>
      </c>
      <c r="AG43" s="118" t="n">
        <v>39.7</v>
      </c>
      <c r="AH43" s="118" t="n">
        <v>58</v>
      </c>
      <c r="AI43" s="118" t="inlineStr">
        <is>
          <t>Coletar sinais (anúncios ativos, dias no ar, preço) antes de abordar</t>
        </is>
      </c>
    </row>
    <row r="44">
      <c r="A44" s="76" t="inlineStr">
        <is>
          <t>Z1 — Ibirapuera / Saúde</t>
        </is>
      </c>
      <c r="B44" s="76" t="inlineStr">
        <is>
          <t>Rua Vergueiro, 2469</t>
        </is>
      </c>
      <c r="C44" s="76" t="inlineStr">
        <is>
          <t>Vila Mariana</t>
        </is>
      </c>
      <c r="D44" s="76" t="inlineStr">
        <is>
          <t>04101-200</t>
        </is>
      </c>
      <c r="E44" s="76" t="n">
        <v>1</v>
      </c>
      <c r="F44" s="113" t="n">
        <v>4900</v>
      </c>
      <c r="G44" s="115" t="n">
        <v>24</v>
      </c>
      <c r="H44" s="114" t="n">
        <v>1</v>
      </c>
      <c r="I44" s="118" t="n">
        <v>5</v>
      </c>
      <c r="J44" s="118" t="n">
        <v>1</v>
      </c>
      <c r="K44" s="118" t="n">
        <v>5</v>
      </c>
      <c r="L44" s="76" t="str"/>
      <c r="M44" s="76" t="str"/>
      <c r="N44" s="76" t="str"/>
      <c r="O44" s="118" t="n">
        <v>52.9</v>
      </c>
      <c r="P44" s="119" t="inlineStr">
        <is>
          <t>A</t>
        </is>
      </c>
      <c r="Q44" s="76" t="str"/>
      <c r="R44" s="118" t="inlineStr">
        <is>
          <t>Visita presencial + abordar síndico/zelador/administradora esta semana</t>
        </is>
      </c>
      <c r="S44" s="76" t="n"/>
      <c r="T44" s="76" t="n"/>
      <c r="U44" s="76" t="n"/>
      <c r="V44" s="76" t="n"/>
      <c r="W44" s="76" t="n"/>
      <c r="X44" s="76" t="n"/>
      <c r="Y44" s="76" t="n"/>
      <c r="Z44" s="76" t="n"/>
      <c r="AB44" s="118" t="n">
        <v>1</v>
      </c>
      <c r="AC44" s="118" t="n">
        <v>0</v>
      </c>
      <c r="AD44" s="118" t="n">
        <v>40</v>
      </c>
      <c r="AE44" s="118" t="n">
        <v>45</v>
      </c>
      <c r="AF44" s="118" t="n">
        <v>20</v>
      </c>
      <c r="AG44" s="118" t="n">
        <v>52.9</v>
      </c>
      <c r="AH44" s="118" t="n">
        <v>26</v>
      </c>
      <c r="AI44" s="118" t="inlineStr">
        <is>
          <t>Visita presencial + abordar síndico/zelador/administradora esta semana</t>
        </is>
      </c>
    </row>
    <row r="45">
      <c r="A45" s="76" t="inlineStr">
        <is>
          <t>Z2 — Berrini / Faria Lima Sul</t>
        </is>
      </c>
      <c r="B45" s="76" t="inlineStr">
        <is>
          <t>Alameda Raja Gabaglia, 271</t>
        </is>
      </c>
      <c r="C45" s="76" t="inlineStr">
        <is>
          <t>Vila Olímpia</t>
        </is>
      </c>
      <c r="D45" s="76" t="inlineStr">
        <is>
          <t>04551-090</t>
        </is>
      </c>
      <c r="E45" s="76" t="n">
        <v>1</v>
      </c>
      <c r="F45" s="113" t="n">
        <v>3800</v>
      </c>
      <c r="G45" s="115" t="n">
        <v>27</v>
      </c>
      <c r="H45" s="114" t="n">
        <v>1</v>
      </c>
      <c r="I45" s="118" t="n">
        <v>5</v>
      </c>
      <c r="J45" s="118" t="n">
        <v>1</v>
      </c>
      <c r="K45" s="118" t="n">
        <v>5</v>
      </c>
      <c r="L45" s="76" t="str"/>
      <c r="M45" s="76" t="str"/>
      <c r="N45" s="76" t="str"/>
      <c r="O45" s="118" t="n">
        <v>52.9</v>
      </c>
      <c r="P45" s="119" t="inlineStr">
        <is>
          <t>A</t>
        </is>
      </c>
      <c r="Q45" s="76" t="str"/>
      <c r="R45" s="118" t="inlineStr">
        <is>
          <t>Visita presencial + abordar síndico/zelador/administradora esta semana</t>
        </is>
      </c>
      <c r="S45" s="76" t="n"/>
      <c r="T45" s="76" t="n"/>
      <c r="U45" s="76" t="n"/>
      <c r="V45" s="76" t="n"/>
      <c r="W45" s="76" t="n"/>
      <c r="X45" s="76" t="n"/>
      <c r="Y45" s="76" t="n"/>
      <c r="Z45" s="76" t="n"/>
      <c r="AB45" s="118" t="n">
        <v>1</v>
      </c>
      <c r="AC45" s="118" t="n">
        <v>0</v>
      </c>
      <c r="AD45" s="118" t="n">
        <v>40</v>
      </c>
      <c r="AE45" s="118" t="n">
        <v>45</v>
      </c>
      <c r="AF45" s="118" t="n">
        <v>20</v>
      </c>
      <c r="AG45" s="118" t="n">
        <v>52.9</v>
      </c>
      <c r="AH45" s="118" t="n">
        <v>27</v>
      </c>
      <c r="AI45" s="118" t="inlineStr">
        <is>
          <t>Visita presencial + abordar síndico/zelador/administradora esta semana</t>
        </is>
      </c>
    </row>
    <row r="46">
      <c r="A46" s="76" t="inlineStr">
        <is>
          <t>Z2 — Berrini / Faria Lima Sul</t>
        </is>
      </c>
      <c r="B46" s="76" t="inlineStr">
        <is>
          <t>Avenida Doutor Cardoso de Melo, 585</t>
        </is>
      </c>
      <c r="C46" s="76" t="inlineStr">
        <is>
          <t>Vila Olímpia</t>
        </is>
      </c>
      <c r="D46" s="76" t="inlineStr">
        <is>
          <t>04548-003</t>
        </is>
      </c>
      <c r="E46" s="76" t="n">
        <v>1</v>
      </c>
      <c r="F46" s="113" t="n">
        <v>24500</v>
      </c>
      <c r="G46" s="115" t="n">
        <v>210</v>
      </c>
      <c r="H46" s="114" t="n">
        <v>0</v>
      </c>
      <c r="I46" s="118" t="n">
        <v>0</v>
      </c>
      <c r="J46" s="118" t="n">
        <v>1</v>
      </c>
      <c r="K46" s="118" t="n">
        <v>5</v>
      </c>
      <c r="L46" s="76" t="str"/>
      <c r="M46" s="76" t="str"/>
      <c r="N46" s="76" t="str"/>
      <c r="O46" s="118" t="n">
        <v>26.4</v>
      </c>
      <c r="P46" s="121" t="inlineStr">
        <is>
          <t>C</t>
        </is>
      </c>
      <c r="Q46" s="76" t="str"/>
      <c r="R46" s="118" t="inlineStr">
        <is>
          <t>Base fria — monitorar, não abordar</t>
        </is>
      </c>
      <c r="S46" s="76" t="n"/>
      <c r="T46" s="76" t="n"/>
      <c r="U46" s="76" t="n"/>
      <c r="V46" s="76" t="n"/>
      <c r="W46" s="76" t="n"/>
      <c r="X46" s="76" t="n"/>
      <c r="Y46" s="76" t="n"/>
      <c r="Z46" s="76" t="n"/>
      <c r="AB46" s="118" t="n">
        <v>1</v>
      </c>
      <c r="AC46" s="118" t="n">
        <v>0</v>
      </c>
      <c r="AD46" s="118" t="n">
        <v>20</v>
      </c>
      <c r="AE46" s="118" t="n">
        <v>45</v>
      </c>
      <c r="AF46" s="118" t="n">
        <v>20</v>
      </c>
      <c r="AG46" s="118" t="n">
        <v>26.4</v>
      </c>
      <c r="AH46" s="118" t="n">
        <v>79</v>
      </c>
      <c r="AI46" s="118" t="inlineStr">
        <is>
          <t>Base fria — monitorar, não abordar</t>
        </is>
      </c>
    </row>
    <row r="47">
      <c r="A47" s="76" t="inlineStr">
        <is>
          <t>Z2 — Berrini / Faria Lima Sul</t>
        </is>
      </c>
      <c r="B47" s="76" t="inlineStr">
        <is>
          <t>Avenida João Dias, 2192</t>
        </is>
      </c>
      <c r="C47" s="76" t="inlineStr">
        <is>
          <t>Santo Amaro</t>
        </is>
      </c>
      <c r="D47" s="76" t="inlineStr">
        <is>
          <t>04724-003</t>
        </is>
      </c>
      <c r="E47" s="76" t="n">
        <v>1</v>
      </c>
      <c r="F47" s="113" t="n">
        <v>5500</v>
      </c>
      <c r="G47" s="115" t="n">
        <v>68</v>
      </c>
      <c r="H47" s="114" t="n">
        <v>1</v>
      </c>
      <c r="I47" s="118" t="n">
        <v>4</v>
      </c>
      <c r="J47" s="118" t="n">
        <v>1</v>
      </c>
      <c r="K47" s="118" t="n">
        <v>3</v>
      </c>
      <c r="L47" s="76" t="str"/>
      <c r="M47" s="76" t="str"/>
      <c r="N47" s="76" t="str"/>
      <c r="O47" s="118" t="n">
        <v>39.7</v>
      </c>
      <c r="P47" s="120" t="inlineStr">
        <is>
          <t>B</t>
        </is>
      </c>
      <c r="Q47" s="76" t="str"/>
      <c r="R47" s="118" t="inlineStr">
        <is>
          <t>Coletar sinais (anúncios ativos, dias no ar, preço) antes de abordar</t>
        </is>
      </c>
      <c r="S47" s="76" t="n"/>
      <c r="T47" s="76" t="n"/>
      <c r="U47" s="76" t="n"/>
      <c r="V47" s="76" t="n"/>
      <c r="W47" s="76" t="n"/>
      <c r="X47" s="76" t="n"/>
      <c r="Y47" s="76" t="n"/>
      <c r="Z47" s="76" t="n"/>
      <c r="AB47" s="118" t="n">
        <v>1</v>
      </c>
      <c r="AC47" s="118" t="n">
        <v>0</v>
      </c>
      <c r="AD47" s="118" t="n">
        <v>30</v>
      </c>
      <c r="AE47" s="118" t="n">
        <v>45</v>
      </c>
      <c r="AF47" s="118" t="n">
        <v>20</v>
      </c>
      <c r="AG47" s="118" t="n">
        <v>39.7</v>
      </c>
      <c r="AH47" s="118" t="n">
        <v>59</v>
      </c>
      <c r="AI47" s="118" t="inlineStr">
        <is>
          <t>Coletar sinais (anúncios ativos, dias no ar, preço) antes de abordar</t>
        </is>
      </c>
    </row>
    <row r="48">
      <c r="A48" s="76" t="inlineStr">
        <is>
          <t>Z2 — Berrini / Faria Lima Sul</t>
        </is>
      </c>
      <c r="B48" s="76" t="inlineStr">
        <is>
          <t>Avenida Manoel dos Reis Araújo, 52</t>
        </is>
      </c>
      <c r="C48" s="76" t="inlineStr">
        <is>
          <t>Jardim Marajoara</t>
        </is>
      </c>
      <c r="D48" s="76" t="inlineStr">
        <is>
          <t>04664-000</t>
        </is>
      </c>
      <c r="E48" s="76" t="n">
        <v>1</v>
      </c>
      <c r="F48" s="113" t="n">
        <v>15000</v>
      </c>
      <c r="G48" s="115" t="n">
        <v>540</v>
      </c>
      <c r="H48" s="114" t="n">
        <v>0</v>
      </c>
      <c r="I48" s="118" t="n">
        <v>0</v>
      </c>
      <c r="J48" s="118" t="n">
        <v>1</v>
      </c>
      <c r="K48" s="118" t="n">
        <v>2</v>
      </c>
      <c r="L48" s="76" t="str"/>
      <c r="M48" s="76" t="str"/>
      <c r="N48" s="76" t="str"/>
      <c r="O48" s="118" t="n">
        <v>26.4</v>
      </c>
      <c r="P48" s="121" t="inlineStr">
        <is>
          <t>C</t>
        </is>
      </c>
      <c r="Q48" s="76" t="str"/>
      <c r="R48" s="118" t="inlineStr">
        <is>
          <t>Base fria — monitorar, não abordar</t>
        </is>
      </c>
      <c r="S48" s="76" t="n"/>
      <c r="T48" s="76" t="n"/>
      <c r="U48" s="76" t="n"/>
      <c r="V48" s="76" t="n"/>
      <c r="W48" s="76" t="n"/>
      <c r="X48" s="76" t="n"/>
      <c r="Y48" s="76" t="n"/>
      <c r="Z48" s="76" t="n"/>
      <c r="AB48" s="118" t="n">
        <v>1</v>
      </c>
      <c r="AC48" s="118" t="n">
        <v>0</v>
      </c>
      <c r="AD48" s="118" t="n">
        <v>20</v>
      </c>
      <c r="AE48" s="118" t="n">
        <v>45</v>
      </c>
      <c r="AF48" s="118" t="n">
        <v>20</v>
      </c>
      <c r="AG48" s="118" t="n">
        <v>26.4</v>
      </c>
      <c r="AH48" s="118" t="n">
        <v>80</v>
      </c>
      <c r="AI48" s="118" t="inlineStr">
        <is>
          <t>Base fria — monitorar, não abordar</t>
        </is>
      </c>
    </row>
    <row r="49">
      <c r="A49" s="76" t="inlineStr">
        <is>
          <t>Z2 — Berrini / Faria Lima Sul</t>
        </is>
      </c>
      <c r="B49" s="76" t="inlineStr">
        <is>
          <t>Avenida Santo Amaro, 3527</t>
        </is>
      </c>
      <c r="C49" s="76" t="inlineStr">
        <is>
          <t>Brooklin</t>
        </is>
      </c>
      <c r="D49" s="76" t="inlineStr">
        <is>
          <t>04555-001</t>
        </is>
      </c>
      <c r="E49" s="76" t="n">
        <v>1</v>
      </c>
      <c r="F49" s="113" t="n">
        <v>3400</v>
      </c>
      <c r="G49" s="115" t="n">
        <v>24</v>
      </c>
      <c r="H49" s="114" t="n">
        <v>1</v>
      </c>
      <c r="I49" s="118" t="n">
        <v>5</v>
      </c>
      <c r="J49" s="118" t="n">
        <v>1</v>
      </c>
      <c r="K49" s="118" t="n">
        <v>5</v>
      </c>
      <c r="L49" s="76" t="str"/>
      <c r="M49" s="76" t="str"/>
      <c r="N49" s="76" t="str"/>
      <c r="O49" s="118" t="n">
        <v>52.9</v>
      </c>
      <c r="P49" s="119" t="inlineStr">
        <is>
          <t>A</t>
        </is>
      </c>
      <c r="Q49" s="76" t="str"/>
      <c r="R49" s="118" t="inlineStr">
        <is>
          <t>Visita presencial + abordar síndico/zelador/administradora esta semana</t>
        </is>
      </c>
      <c r="S49" s="76" t="n"/>
      <c r="T49" s="76" t="n"/>
      <c r="U49" s="76" t="n"/>
      <c r="V49" s="76" t="n"/>
      <c r="W49" s="76" t="n"/>
      <c r="X49" s="76" t="n"/>
      <c r="Y49" s="76" t="n"/>
      <c r="Z49" s="76" t="n"/>
      <c r="AB49" s="118" t="n">
        <v>1</v>
      </c>
      <c r="AC49" s="118" t="n">
        <v>0</v>
      </c>
      <c r="AD49" s="118" t="n">
        <v>40</v>
      </c>
      <c r="AE49" s="118" t="n">
        <v>45</v>
      </c>
      <c r="AF49" s="118" t="n">
        <v>20</v>
      </c>
      <c r="AG49" s="118" t="n">
        <v>52.9</v>
      </c>
      <c r="AH49" s="118" t="n">
        <v>28</v>
      </c>
      <c r="AI49" s="118" t="inlineStr">
        <is>
          <t>Visita presencial + abordar síndico/zelador/administradora esta semana</t>
        </is>
      </c>
    </row>
    <row r="50">
      <c r="A50" s="76" t="inlineStr">
        <is>
          <t>Z2 — Berrini / Faria Lima Sul</t>
        </is>
      </c>
      <c r="B50" s="76" t="inlineStr">
        <is>
          <t>Avenida Vereador José Diniz, 3944</t>
        </is>
      </c>
      <c r="C50" s="76" t="inlineStr">
        <is>
          <t>Santo Amaro</t>
        </is>
      </c>
      <c r="D50" s="76" t="inlineStr">
        <is>
          <t>04604-007</t>
        </is>
      </c>
      <c r="E50" s="76" t="n">
        <v>1</v>
      </c>
      <c r="F50" s="113" t="n">
        <v>2400</v>
      </c>
      <c r="G50" s="115" t="n">
        <v>25</v>
      </c>
      <c r="H50" s="114" t="n">
        <v>1</v>
      </c>
      <c r="I50" s="118" t="n">
        <v>5</v>
      </c>
      <c r="J50" s="118" t="n">
        <v>1</v>
      </c>
      <c r="K50" s="118" t="n">
        <v>3</v>
      </c>
      <c r="L50" s="76" t="str"/>
      <c r="M50" s="76" t="str"/>
      <c r="N50" s="76" t="str"/>
      <c r="O50" s="118" t="n">
        <v>52.9</v>
      </c>
      <c r="P50" s="119" t="inlineStr">
        <is>
          <t>A</t>
        </is>
      </c>
      <c r="Q50" s="76" t="str"/>
      <c r="R50" s="118" t="inlineStr">
        <is>
          <t>Visita presencial + abordar síndico/zelador/administradora esta semana</t>
        </is>
      </c>
      <c r="S50" s="76" t="n"/>
      <c r="T50" s="76" t="n"/>
      <c r="U50" s="76" t="n"/>
      <c r="V50" s="76" t="n"/>
      <c r="W50" s="76" t="n"/>
      <c r="X50" s="76" t="n"/>
      <c r="Y50" s="76" t="n"/>
      <c r="Z50" s="76" t="n"/>
      <c r="AB50" s="118" t="n">
        <v>1</v>
      </c>
      <c r="AC50" s="118" t="n">
        <v>0</v>
      </c>
      <c r="AD50" s="118" t="n">
        <v>40</v>
      </c>
      <c r="AE50" s="118" t="n">
        <v>45</v>
      </c>
      <c r="AF50" s="118" t="n">
        <v>20</v>
      </c>
      <c r="AG50" s="118" t="n">
        <v>52.9</v>
      </c>
      <c r="AH50" s="118" t="n">
        <v>29</v>
      </c>
      <c r="AI50" s="118" t="inlineStr">
        <is>
          <t>Visita presencial + abordar síndico/zelador/administradora esta semana</t>
        </is>
      </c>
    </row>
    <row r="51">
      <c r="A51" s="76" t="inlineStr">
        <is>
          <t>Z2 — Berrini / Faria Lima Sul</t>
        </is>
      </c>
      <c r="B51" s="76" t="inlineStr">
        <is>
          <t>Rua Cacilda Becker, 112</t>
        </is>
      </c>
      <c r="C51" s="76" t="inlineStr">
        <is>
          <t>Jardim das Acacias</t>
        </is>
      </c>
      <c r="D51" s="76" t="inlineStr">
        <is>
          <t>04704-060</t>
        </is>
      </c>
      <c r="E51" s="76" t="n">
        <v>1</v>
      </c>
      <c r="F51" s="113" t="n">
        <v>2500</v>
      </c>
      <c r="G51" s="115" t="n">
        <v>27</v>
      </c>
      <c r="H51" s="114" t="n">
        <v>1</v>
      </c>
      <c r="I51" s="118" t="n">
        <v>5</v>
      </c>
      <c r="J51" s="118" t="n">
        <v>1</v>
      </c>
      <c r="K51" s="118" t="n">
        <v>3</v>
      </c>
      <c r="L51" s="76" t="str"/>
      <c r="M51" s="76" t="str"/>
      <c r="N51" s="76" t="str"/>
      <c r="O51" s="118" t="n">
        <v>52.9</v>
      </c>
      <c r="P51" s="119" t="inlineStr">
        <is>
          <t>A</t>
        </is>
      </c>
      <c r="Q51" s="76" t="str"/>
      <c r="R51" s="118" t="inlineStr">
        <is>
          <t>Visita presencial + abordar síndico/zelador/administradora esta semana</t>
        </is>
      </c>
      <c r="S51" s="76" t="n"/>
      <c r="T51" s="76" t="n"/>
      <c r="U51" s="76" t="n"/>
      <c r="V51" s="76" t="n"/>
      <c r="W51" s="76" t="n"/>
      <c r="X51" s="76" t="n"/>
      <c r="Y51" s="76" t="n"/>
      <c r="Z51" s="76" t="n"/>
      <c r="AB51" s="118" t="n">
        <v>1</v>
      </c>
      <c r="AC51" s="118" t="n">
        <v>0</v>
      </c>
      <c r="AD51" s="118" t="n">
        <v>40</v>
      </c>
      <c r="AE51" s="118" t="n">
        <v>45</v>
      </c>
      <c r="AF51" s="118" t="n">
        <v>20</v>
      </c>
      <c r="AG51" s="118" t="n">
        <v>52.9</v>
      </c>
      <c r="AH51" s="118" t="n">
        <v>30</v>
      </c>
      <c r="AI51" s="118" t="inlineStr">
        <is>
          <t>Visita presencial + abordar síndico/zelador/administradora esta semana</t>
        </is>
      </c>
    </row>
    <row r="52">
      <c r="A52" s="76" t="inlineStr">
        <is>
          <t>Z2 — Berrini / Faria Lima Sul</t>
        </is>
      </c>
      <c r="B52" s="76" t="inlineStr">
        <is>
          <t>Rua Doutor Eduardo de Souza Aranha, 252</t>
        </is>
      </c>
      <c r="C52" s="76" t="inlineStr">
        <is>
          <t>Vila Nova Conceição</t>
        </is>
      </c>
      <c r="D52" s="76" t="inlineStr">
        <is>
          <t>04543-120</t>
        </is>
      </c>
      <c r="E52" s="76" t="n">
        <v>1</v>
      </c>
      <c r="F52" s="113" t="n">
        <v>30000</v>
      </c>
      <c r="G52" s="115" t="n">
        <v>147</v>
      </c>
      <c r="H52" s="114" t="n">
        <v>0</v>
      </c>
      <c r="I52" s="118" t="n">
        <v>0</v>
      </c>
      <c r="J52" s="118" t="n">
        <v>1</v>
      </c>
      <c r="K52" s="118" t="n">
        <v>3</v>
      </c>
      <c r="L52" s="76" t="str"/>
      <c r="M52" s="76" t="str"/>
      <c r="N52" s="76" t="str"/>
      <c r="O52" s="118" t="n">
        <v>26.4</v>
      </c>
      <c r="P52" s="121" t="inlineStr">
        <is>
          <t>C</t>
        </is>
      </c>
      <c r="Q52" s="76" t="str"/>
      <c r="R52" s="118" t="inlineStr">
        <is>
          <t>Base fria — monitorar, não abordar</t>
        </is>
      </c>
      <c r="S52" s="76" t="n"/>
      <c r="T52" s="76" t="n"/>
      <c r="U52" s="76" t="n"/>
      <c r="V52" s="76" t="n"/>
      <c r="W52" s="76" t="n"/>
      <c r="X52" s="76" t="n"/>
      <c r="Y52" s="76" t="n"/>
      <c r="Z52" s="76" t="n"/>
      <c r="AB52" s="118" t="n">
        <v>1</v>
      </c>
      <c r="AC52" s="118" t="n">
        <v>0</v>
      </c>
      <c r="AD52" s="118" t="n">
        <v>20</v>
      </c>
      <c r="AE52" s="118" t="n">
        <v>45</v>
      </c>
      <c r="AF52" s="118" t="n">
        <v>20</v>
      </c>
      <c r="AG52" s="118" t="n">
        <v>26.4</v>
      </c>
      <c r="AH52" s="118" t="n">
        <v>81</v>
      </c>
      <c r="AI52" s="118" t="inlineStr">
        <is>
          <t>Base fria — monitorar, não abordar</t>
        </is>
      </c>
    </row>
    <row r="53">
      <c r="A53" s="76" t="inlineStr">
        <is>
          <t>Z2 — Berrini / Faria Lima Sul</t>
        </is>
      </c>
      <c r="B53" s="76" t="inlineStr">
        <is>
          <t>Rua Godói Colaço, 575</t>
        </is>
      </c>
      <c r="C53" s="76" t="inlineStr">
        <is>
          <t>Booklin</t>
        </is>
      </c>
      <c r="D53" s="76" t="inlineStr">
        <is>
          <t>04582-030</t>
        </is>
      </c>
      <c r="E53" s="76" t="n">
        <v>1</v>
      </c>
      <c r="F53" s="113" t="n">
        <v>3100</v>
      </c>
      <c r="G53" s="115" t="n">
        <v>27</v>
      </c>
      <c r="H53" s="114" t="n">
        <v>1</v>
      </c>
      <c r="I53" s="118" t="n">
        <v>5</v>
      </c>
      <c r="J53" s="118" t="n">
        <v>1</v>
      </c>
      <c r="K53" s="118" t="n">
        <v>5</v>
      </c>
      <c r="L53" s="76" t="str"/>
      <c r="M53" s="76" t="str"/>
      <c r="N53" s="76" t="str"/>
      <c r="O53" s="118" t="n">
        <v>52.9</v>
      </c>
      <c r="P53" s="118" t="inlineStr">
        <is>
          <t>DUPLICADO</t>
        </is>
      </c>
      <c r="Q53" s="76" t="str"/>
      <c r="R53" s="118" t="inlineStr">
        <is>
          <t>Linha duplicada — unidades consolidadas em outro lançamento</t>
        </is>
      </c>
      <c r="S53" s="76" t="n"/>
      <c r="T53" s="76" t="n"/>
      <c r="U53" s="76" t="n"/>
      <c r="V53" s="76" t="n"/>
      <c r="W53" s="76" t="n"/>
      <c r="X53" s="76" t="n"/>
      <c r="Y53" s="76" t="n"/>
      <c r="Z53" s="76" t="n"/>
      <c r="AB53" s="118" t="n">
        <v>1</v>
      </c>
      <c r="AC53" s="118" t="n">
        <v>0</v>
      </c>
      <c r="AD53" s="118" t="n">
        <v>40</v>
      </c>
      <c r="AE53" s="118" t="n">
        <v>45</v>
      </c>
      <c r="AF53" s="118" t="n">
        <v>20</v>
      </c>
      <c r="AG53" s="118" t="n">
        <v>52.9</v>
      </c>
      <c r="AH53" s="118" t="inlineStr"/>
      <c r="AI53" s="118" t="inlineStr">
        <is>
          <t>—</t>
        </is>
      </c>
    </row>
    <row r="54">
      <c r="A54" s="76" t="inlineStr">
        <is>
          <t>Z2 — Berrini / Faria Lima Sul</t>
        </is>
      </c>
      <c r="B54" s="76" t="inlineStr">
        <is>
          <t>Rua Gomes de Carvalho, 1146</t>
        </is>
      </c>
      <c r="C54" s="76" t="inlineStr">
        <is>
          <t>Vila Olímpia</t>
        </is>
      </c>
      <c r="D54" s="76" t="inlineStr">
        <is>
          <t>04547-004</t>
        </is>
      </c>
      <c r="E54" s="76" t="n">
        <v>1</v>
      </c>
      <c r="F54" s="113" t="n">
        <v>5850</v>
      </c>
      <c r="G54" s="115" t="n">
        <v>55</v>
      </c>
      <c r="H54" s="114" t="n">
        <v>1</v>
      </c>
      <c r="I54" s="118" t="n">
        <v>4</v>
      </c>
      <c r="J54" s="118" t="n">
        <v>1</v>
      </c>
      <c r="K54" s="118" t="n">
        <v>5</v>
      </c>
      <c r="L54" s="76" t="str"/>
      <c r="M54" s="76" t="str"/>
      <c r="N54" s="76" t="str"/>
      <c r="O54" s="118" t="n">
        <v>46.3</v>
      </c>
      <c r="P54" s="120" t="inlineStr">
        <is>
          <t>B</t>
        </is>
      </c>
      <c r="Q54" s="76" t="str"/>
      <c r="R54" s="118" t="inlineStr">
        <is>
          <t>Coletar sinais (anúncios ativos, dias no ar, preço) antes de abordar</t>
        </is>
      </c>
      <c r="S54" s="76" t="n"/>
      <c r="T54" s="76" t="n"/>
      <c r="U54" s="76" t="n"/>
      <c r="V54" s="76" t="n"/>
      <c r="W54" s="76" t="n"/>
      <c r="X54" s="76" t="n"/>
      <c r="Y54" s="76" t="n"/>
      <c r="Z54" s="76" t="n"/>
      <c r="AB54" s="118" t="n">
        <v>1</v>
      </c>
      <c r="AC54" s="118" t="n">
        <v>0</v>
      </c>
      <c r="AD54" s="118" t="n">
        <v>35</v>
      </c>
      <c r="AE54" s="118" t="n">
        <v>45</v>
      </c>
      <c r="AF54" s="118" t="n">
        <v>20</v>
      </c>
      <c r="AG54" s="118" t="n">
        <v>46.3</v>
      </c>
      <c r="AH54" s="118" t="n">
        <v>42</v>
      </c>
      <c r="AI54" s="118" t="inlineStr">
        <is>
          <t>Coletar sinais (anúncios ativos, dias no ar, preço) antes de abordar</t>
        </is>
      </c>
    </row>
    <row r="55">
      <c r="A55" s="76" t="inlineStr">
        <is>
          <t>Z2 — Berrini / Faria Lima Sul</t>
        </is>
      </c>
      <c r="B55" s="76" t="inlineStr">
        <is>
          <t>Rua Gomes de Carvalho, 300</t>
        </is>
      </c>
      <c r="C55" s="76" t="inlineStr">
        <is>
          <t>Vila Olímpia</t>
        </is>
      </c>
      <c r="D55" s="76" t="inlineStr">
        <is>
          <t>04547-001</t>
        </is>
      </c>
      <c r="E55" s="76" t="n">
        <v>1</v>
      </c>
      <c r="F55" s="113" t="n">
        <v>5150</v>
      </c>
      <c r="G55" s="115" t="n">
        <v>43</v>
      </c>
      <c r="H55" s="114" t="n">
        <v>1</v>
      </c>
      <c r="I55" s="118" t="n">
        <v>4</v>
      </c>
      <c r="J55" s="118" t="n">
        <v>1</v>
      </c>
      <c r="K55" s="118" t="n">
        <v>5</v>
      </c>
      <c r="L55" s="76" t="str"/>
      <c r="M55" s="76" t="str"/>
      <c r="N55" s="76" t="str"/>
      <c r="O55" s="118" t="n">
        <v>46.3</v>
      </c>
      <c r="P55" s="120" t="inlineStr">
        <is>
          <t>B</t>
        </is>
      </c>
      <c r="Q55" s="76" t="str"/>
      <c r="R55" s="118" t="inlineStr">
        <is>
          <t>Coletar sinais (anúncios ativos, dias no ar, preço) antes de abordar</t>
        </is>
      </c>
      <c r="S55" s="76" t="n"/>
      <c r="T55" s="76" t="n"/>
      <c r="U55" s="76" t="n"/>
      <c r="V55" s="76" t="n"/>
      <c r="W55" s="76" t="n"/>
      <c r="X55" s="76" t="n"/>
      <c r="Y55" s="76" t="n"/>
      <c r="Z55" s="76" t="n"/>
      <c r="AB55" s="118" t="n">
        <v>1</v>
      </c>
      <c r="AC55" s="118" t="n">
        <v>0</v>
      </c>
      <c r="AD55" s="118" t="n">
        <v>35</v>
      </c>
      <c r="AE55" s="118" t="n">
        <v>45</v>
      </c>
      <c r="AF55" s="118" t="n">
        <v>20</v>
      </c>
      <c r="AG55" s="118" t="n">
        <v>46.3</v>
      </c>
      <c r="AH55" s="118" t="n">
        <v>43</v>
      </c>
      <c r="AI55" s="118" t="inlineStr">
        <is>
          <t>Coletar sinais (anúncios ativos, dias no ar, preço) antes de abordar</t>
        </is>
      </c>
    </row>
    <row r="56">
      <c r="A56" s="76" t="inlineStr">
        <is>
          <t>Z2 — Berrini / Faria Lima Sul</t>
        </is>
      </c>
      <c r="B56" s="76" t="inlineStr">
        <is>
          <t>Rua Inhambu, 66</t>
        </is>
      </c>
      <c r="C56" s="76" t="inlineStr">
        <is>
          <t>Vila Nova Conceição</t>
        </is>
      </c>
      <c r="D56" s="76" t="inlineStr">
        <is>
          <t>04520-010</t>
        </is>
      </c>
      <c r="E56" s="76" t="n">
        <v>1</v>
      </c>
      <c r="F56" s="113" t="n">
        <v>48000</v>
      </c>
      <c r="G56" s="115" t="n">
        <v>288</v>
      </c>
      <c r="H56" s="114" t="n">
        <v>0</v>
      </c>
      <c r="I56" s="118" t="n">
        <v>0</v>
      </c>
      <c r="J56" s="118" t="n">
        <v>1</v>
      </c>
      <c r="K56" s="118" t="n">
        <v>3</v>
      </c>
      <c r="L56" s="76" t="str"/>
      <c r="M56" s="76" t="str"/>
      <c r="N56" s="76" t="str"/>
      <c r="O56" s="118" t="n">
        <v>26.4</v>
      </c>
      <c r="P56" s="121" t="inlineStr">
        <is>
          <t>C</t>
        </is>
      </c>
      <c r="Q56" s="76" t="str"/>
      <c r="R56" s="118" t="inlineStr">
        <is>
          <t>Base fria — monitorar, não abordar</t>
        </is>
      </c>
      <c r="S56" s="76" t="n"/>
      <c r="T56" s="76" t="n"/>
      <c r="U56" s="76" t="n"/>
      <c r="V56" s="76" t="n"/>
      <c r="W56" s="76" t="n"/>
      <c r="X56" s="76" t="n"/>
      <c r="Y56" s="76" t="n"/>
      <c r="Z56" s="76" t="n"/>
      <c r="AB56" s="118" t="n">
        <v>1</v>
      </c>
      <c r="AC56" s="118" t="n">
        <v>0</v>
      </c>
      <c r="AD56" s="118" t="n">
        <v>20</v>
      </c>
      <c r="AE56" s="118" t="n">
        <v>45</v>
      </c>
      <c r="AF56" s="118" t="n">
        <v>20</v>
      </c>
      <c r="AG56" s="118" t="n">
        <v>26.4</v>
      </c>
      <c r="AH56" s="118" t="n">
        <v>82</v>
      </c>
      <c r="AI56" s="118" t="inlineStr">
        <is>
          <t>Base fria — monitorar, não abordar</t>
        </is>
      </c>
    </row>
    <row r="57">
      <c r="A57" s="76" t="inlineStr">
        <is>
          <t>Z2 — Berrini / Faria Lima Sul</t>
        </is>
      </c>
      <c r="B57" s="76" t="inlineStr">
        <is>
          <t>Rua Joaquim Morais, 358</t>
        </is>
      </c>
      <c r="C57" s="76" t="inlineStr">
        <is>
          <t>Vila Mascote</t>
        </is>
      </c>
      <c r="D57" s="76" t="inlineStr">
        <is>
          <t>04370-020</t>
        </is>
      </c>
      <c r="E57" s="76" t="n">
        <v>1</v>
      </c>
      <c r="F57" s="113" t="n">
        <v>3200</v>
      </c>
      <c r="G57" s="115" t="n">
        <v>63</v>
      </c>
      <c r="H57" s="114" t="n">
        <v>1</v>
      </c>
      <c r="I57" s="118" t="n">
        <v>4</v>
      </c>
      <c r="J57" s="118" t="n">
        <v>1</v>
      </c>
      <c r="K57" s="118" t="n">
        <v>2</v>
      </c>
      <c r="L57" s="76" t="str"/>
      <c r="M57" s="76" t="str"/>
      <c r="N57" s="76" t="str"/>
      <c r="O57" s="118" t="n">
        <v>39.7</v>
      </c>
      <c r="P57" s="120" t="inlineStr">
        <is>
          <t>B</t>
        </is>
      </c>
      <c r="Q57" s="76" t="str"/>
      <c r="R57" s="118" t="inlineStr">
        <is>
          <t>Coletar sinais (anúncios ativos, dias no ar, preço) antes de abordar</t>
        </is>
      </c>
      <c r="S57" s="76" t="n"/>
      <c r="T57" s="76" t="n"/>
      <c r="U57" s="76" t="n"/>
      <c r="V57" s="76" t="n"/>
      <c r="W57" s="76" t="n"/>
      <c r="X57" s="76" t="n"/>
      <c r="Y57" s="76" t="n"/>
      <c r="Z57" s="76" t="n"/>
      <c r="AB57" s="118" t="n">
        <v>1</v>
      </c>
      <c r="AC57" s="118" t="n">
        <v>0</v>
      </c>
      <c r="AD57" s="118" t="n">
        <v>30</v>
      </c>
      <c r="AE57" s="118" t="n">
        <v>45</v>
      </c>
      <c r="AF57" s="118" t="n">
        <v>20</v>
      </c>
      <c r="AG57" s="118" t="n">
        <v>39.7</v>
      </c>
      <c r="AH57" s="118" t="n">
        <v>60</v>
      </c>
      <c r="AI57" s="118" t="inlineStr">
        <is>
          <t>Coletar sinais (anúncios ativos, dias no ar, preço) antes de abordar</t>
        </is>
      </c>
    </row>
    <row r="58">
      <c r="A58" s="76" t="inlineStr">
        <is>
          <t>Z2 — Berrini / Faria Lima Sul</t>
        </is>
      </c>
      <c r="B58" s="76" t="inlineStr">
        <is>
          <t>Rua João de Sousa Dias, 939</t>
        </is>
      </c>
      <c r="C58" s="76" t="inlineStr">
        <is>
          <t>Campo Belo</t>
        </is>
      </c>
      <c r="D58" s="76" t="inlineStr">
        <is>
          <t>04618-003</t>
        </is>
      </c>
      <c r="E58" s="76" t="n">
        <v>1</v>
      </c>
      <c r="F58" s="113" t="n">
        <v>2650</v>
      </c>
      <c r="G58" s="115" t="n">
        <v>27</v>
      </c>
      <c r="H58" s="114" t="n">
        <v>1</v>
      </c>
      <c r="I58" s="118" t="n">
        <v>5</v>
      </c>
      <c r="J58" s="118" t="n">
        <v>1</v>
      </c>
      <c r="K58" s="118" t="n">
        <v>4</v>
      </c>
      <c r="L58" s="76" t="str"/>
      <c r="M58" s="76" t="str"/>
      <c r="N58" s="76" t="str"/>
      <c r="O58" s="118" t="n">
        <v>52.9</v>
      </c>
      <c r="P58" s="119" t="inlineStr">
        <is>
          <t>A</t>
        </is>
      </c>
      <c r="Q58" s="76" t="str"/>
      <c r="R58" s="118" t="inlineStr">
        <is>
          <t>Visita presencial + abordar síndico/zelador/administradora esta semana</t>
        </is>
      </c>
      <c r="S58" s="76" t="n"/>
      <c r="T58" s="76" t="n"/>
      <c r="U58" s="76" t="n"/>
      <c r="V58" s="76" t="n"/>
      <c r="W58" s="76" t="n"/>
      <c r="X58" s="76" t="n"/>
      <c r="Y58" s="76" t="n"/>
      <c r="Z58" s="76" t="n"/>
      <c r="AB58" s="118" t="n">
        <v>1</v>
      </c>
      <c r="AC58" s="118" t="n">
        <v>0</v>
      </c>
      <c r="AD58" s="118" t="n">
        <v>40</v>
      </c>
      <c r="AE58" s="118" t="n">
        <v>45</v>
      </c>
      <c r="AF58" s="118" t="n">
        <v>20</v>
      </c>
      <c r="AG58" s="118" t="n">
        <v>52.9</v>
      </c>
      <c r="AH58" s="118" t="n">
        <v>31</v>
      </c>
      <c r="AI58" s="118" t="inlineStr">
        <is>
          <t>Visita presencial + abordar síndico/zelador/administradora esta semana</t>
        </is>
      </c>
    </row>
    <row r="59">
      <c r="A59" s="76" t="inlineStr">
        <is>
          <t>Z2 — Berrini / Faria Lima Sul</t>
        </is>
      </c>
      <c r="B59" s="76" t="inlineStr">
        <is>
          <t>Rua Júlio Diniz, 145</t>
        </is>
      </c>
      <c r="C59" s="76" t="inlineStr">
        <is>
          <t>Vila Olímpia</t>
        </is>
      </c>
      <c r="D59" s="76" t="inlineStr">
        <is>
          <t>04547-090</t>
        </is>
      </c>
      <c r="E59" s="76" t="n">
        <v>1</v>
      </c>
      <c r="F59" s="113" t="n">
        <v>3950</v>
      </c>
      <c r="G59" s="115" t="n">
        <v>54</v>
      </c>
      <c r="H59" s="114" t="n">
        <v>1</v>
      </c>
      <c r="I59" s="118" t="n">
        <v>4</v>
      </c>
      <c r="J59" s="118" t="n">
        <v>1</v>
      </c>
      <c r="K59" s="118" t="n">
        <v>5</v>
      </c>
      <c r="L59" s="76" t="str"/>
      <c r="M59" s="76" t="str"/>
      <c r="N59" s="76" t="str"/>
      <c r="O59" s="118" t="n">
        <v>46.3</v>
      </c>
      <c r="P59" s="120" t="inlineStr">
        <is>
          <t>B</t>
        </is>
      </c>
      <c r="Q59" s="76" t="str"/>
      <c r="R59" s="118" t="inlineStr">
        <is>
          <t>Coletar sinais (anúncios ativos, dias no ar, preço) antes de abordar</t>
        </is>
      </c>
      <c r="S59" s="76" t="n"/>
      <c r="T59" s="76" t="n"/>
      <c r="U59" s="76" t="n"/>
      <c r="V59" s="76" t="n"/>
      <c r="W59" s="76" t="n"/>
      <c r="X59" s="76" t="n"/>
      <c r="Y59" s="76" t="n"/>
      <c r="Z59" s="76" t="n"/>
      <c r="AB59" s="118" t="n">
        <v>1</v>
      </c>
      <c r="AC59" s="118" t="n">
        <v>0</v>
      </c>
      <c r="AD59" s="118" t="n">
        <v>35</v>
      </c>
      <c r="AE59" s="118" t="n">
        <v>45</v>
      </c>
      <c r="AF59" s="118" t="n">
        <v>20</v>
      </c>
      <c r="AG59" s="118" t="n">
        <v>46.3</v>
      </c>
      <c r="AH59" s="118" t="n">
        <v>44</v>
      </c>
      <c r="AI59" s="118" t="inlineStr">
        <is>
          <t>Coletar sinais (anúncios ativos, dias no ar, preço) antes de abordar</t>
        </is>
      </c>
    </row>
    <row r="60">
      <c r="A60" s="76" t="inlineStr">
        <is>
          <t>Z2 — Berrini / Faria Lima Sul</t>
        </is>
      </c>
      <c r="B60" s="76" t="inlineStr">
        <is>
          <t>Rua Laplace, 1099</t>
        </is>
      </c>
      <c r="C60" s="76" t="inlineStr">
        <is>
          <t>Brooklin</t>
        </is>
      </c>
      <c r="D60" s="76" t="inlineStr">
        <is>
          <t>04622-001</t>
        </is>
      </c>
      <c r="E60" s="76" t="n">
        <v>1</v>
      </c>
      <c r="F60" s="113" t="n">
        <v>19000</v>
      </c>
      <c r="G60" s="115" t="n">
        <v>383</v>
      </c>
      <c r="H60" s="114" t="n">
        <v>0</v>
      </c>
      <c r="I60" s="118" t="n">
        <v>0</v>
      </c>
      <c r="J60" s="118" t="n">
        <v>1</v>
      </c>
      <c r="K60" s="118" t="n">
        <v>5</v>
      </c>
      <c r="L60" s="76" t="str"/>
      <c r="M60" s="76" t="str"/>
      <c r="N60" s="76" t="str"/>
      <c r="O60" s="118" t="n">
        <v>26.4</v>
      </c>
      <c r="P60" s="121" t="inlineStr">
        <is>
          <t>C</t>
        </is>
      </c>
      <c r="Q60" s="76" t="str"/>
      <c r="R60" s="118" t="inlineStr">
        <is>
          <t>Base fria — monitorar, não abordar</t>
        </is>
      </c>
      <c r="S60" s="76" t="n"/>
      <c r="T60" s="76" t="n"/>
      <c r="U60" s="76" t="n"/>
      <c r="V60" s="76" t="n"/>
      <c r="W60" s="76" t="n"/>
      <c r="X60" s="76" t="n"/>
      <c r="Y60" s="76" t="n"/>
      <c r="Z60" s="76" t="n"/>
      <c r="AB60" s="118" t="n">
        <v>1</v>
      </c>
      <c r="AC60" s="118" t="n">
        <v>0</v>
      </c>
      <c r="AD60" s="118" t="n">
        <v>20</v>
      </c>
      <c r="AE60" s="118" t="n">
        <v>45</v>
      </c>
      <c r="AF60" s="118" t="n">
        <v>20</v>
      </c>
      <c r="AG60" s="118" t="n">
        <v>26.4</v>
      </c>
      <c r="AH60" s="118" t="n">
        <v>83</v>
      </c>
      <c r="AI60" s="118" t="inlineStr">
        <is>
          <t>Base fria — monitorar, não abordar</t>
        </is>
      </c>
    </row>
    <row r="61">
      <c r="A61" s="76" t="inlineStr">
        <is>
          <t>Z2 — Berrini / Faria Lima Sul</t>
        </is>
      </c>
      <c r="B61" s="76" t="inlineStr">
        <is>
          <t>Rua Manuel Guedes, 135</t>
        </is>
      </c>
      <c r="C61" s="76" t="inlineStr">
        <is>
          <t>Itaim Bibi</t>
        </is>
      </c>
      <c r="D61" s="76" t="inlineStr">
        <is>
          <t>04536-070</t>
        </is>
      </c>
      <c r="E61" s="76" t="n">
        <v>1</v>
      </c>
      <c r="F61" s="113" t="n">
        <v>7000</v>
      </c>
      <c r="G61" s="115" t="n">
        <v>135</v>
      </c>
      <c r="H61" s="114" t="n">
        <v>1</v>
      </c>
      <c r="I61" s="118" t="n">
        <v>4</v>
      </c>
      <c r="J61" s="118" t="n">
        <v>1</v>
      </c>
      <c r="K61" s="118" t="n">
        <v>5</v>
      </c>
      <c r="L61" s="76" t="str"/>
      <c r="M61" s="76" t="str"/>
      <c r="N61" s="76" t="str"/>
      <c r="O61" s="118" t="n">
        <v>39.7</v>
      </c>
      <c r="P61" s="120" t="inlineStr">
        <is>
          <t>B</t>
        </is>
      </c>
      <c r="Q61" s="76" t="str"/>
      <c r="R61" s="118" t="inlineStr">
        <is>
          <t>Coletar sinais (anúncios ativos, dias no ar, preço) antes de abordar</t>
        </is>
      </c>
      <c r="S61" s="76" t="n"/>
      <c r="T61" s="76" t="n"/>
      <c r="U61" s="76" t="n"/>
      <c r="V61" s="76" t="n"/>
      <c r="W61" s="76" t="n"/>
      <c r="X61" s="76" t="n"/>
      <c r="Y61" s="76" t="n"/>
      <c r="Z61" s="76" t="n"/>
      <c r="AB61" s="118" t="n">
        <v>1</v>
      </c>
      <c r="AC61" s="118" t="n">
        <v>0</v>
      </c>
      <c r="AD61" s="118" t="n">
        <v>30</v>
      </c>
      <c r="AE61" s="118" t="n">
        <v>45</v>
      </c>
      <c r="AF61" s="118" t="n">
        <v>20</v>
      </c>
      <c r="AG61" s="118" t="n">
        <v>39.7</v>
      </c>
      <c r="AH61" s="118" t="n">
        <v>61</v>
      </c>
      <c r="AI61" s="118" t="inlineStr">
        <is>
          <t>Coletar sinais (anúncios ativos, dias no ar, preço) antes de abordar</t>
        </is>
      </c>
    </row>
    <row r="62">
      <c r="A62" s="76" t="inlineStr">
        <is>
          <t>Z2 — Berrini / Faria Lima Sul</t>
        </is>
      </c>
      <c r="B62" s="76" t="inlineStr">
        <is>
          <t>Rua Otávio Tarquínio de Sousa, 1152</t>
        </is>
      </c>
      <c r="C62" s="76" t="inlineStr">
        <is>
          <t>Campo Belo</t>
        </is>
      </c>
      <c r="D62" s="76" t="inlineStr">
        <is>
          <t>04613-003</t>
        </is>
      </c>
      <c r="E62" s="76" t="n">
        <v>1</v>
      </c>
      <c r="F62" s="113" t="n">
        <v>2700</v>
      </c>
      <c r="G62" s="115" t="n">
        <v>28</v>
      </c>
      <c r="H62" s="114" t="n">
        <v>1</v>
      </c>
      <c r="I62" s="118" t="n">
        <v>5</v>
      </c>
      <c r="J62" s="118" t="n">
        <v>1</v>
      </c>
      <c r="K62" s="118" t="n">
        <v>4</v>
      </c>
      <c r="L62" s="76" t="str"/>
      <c r="M62" s="76" t="str"/>
      <c r="N62" s="76" t="str"/>
      <c r="O62" s="118" t="n">
        <v>52.9</v>
      </c>
      <c r="P62" s="119" t="inlineStr">
        <is>
          <t>A</t>
        </is>
      </c>
      <c r="Q62" s="76" t="str"/>
      <c r="R62" s="118" t="inlineStr">
        <is>
          <t>Visita presencial + abordar síndico/zelador/administradora esta semana</t>
        </is>
      </c>
      <c r="S62" s="76" t="n"/>
      <c r="T62" s="76" t="n"/>
      <c r="U62" s="76" t="n"/>
      <c r="V62" s="76" t="n"/>
      <c r="W62" s="76" t="n"/>
      <c r="X62" s="76" t="n"/>
      <c r="Y62" s="76" t="n"/>
      <c r="Z62" s="76" t="n"/>
      <c r="AB62" s="118" t="n">
        <v>1</v>
      </c>
      <c r="AC62" s="118" t="n">
        <v>0</v>
      </c>
      <c r="AD62" s="118" t="n">
        <v>40</v>
      </c>
      <c r="AE62" s="118" t="n">
        <v>45</v>
      </c>
      <c r="AF62" s="118" t="n">
        <v>20</v>
      </c>
      <c r="AG62" s="118" t="n">
        <v>52.9</v>
      </c>
      <c r="AH62" s="118" t="n">
        <v>32</v>
      </c>
      <c r="AI62" s="118" t="inlineStr">
        <is>
          <t>Visita presencial + abordar síndico/zelador/administradora esta semana</t>
        </is>
      </c>
    </row>
    <row r="63">
      <c r="A63" s="76" t="inlineStr">
        <is>
          <t>Z2 — Berrini / Faria Lima Sul</t>
        </is>
      </c>
      <c r="B63" s="76" t="inlineStr">
        <is>
          <t>Rua Pascal, 1973</t>
        </is>
      </c>
      <c r="C63" s="76" t="inlineStr">
        <is>
          <t>Campo Belo</t>
        </is>
      </c>
      <c r="D63" s="76" t="inlineStr">
        <is>
          <t>04616-005</t>
        </is>
      </c>
      <c r="E63" s="76" t="n">
        <v>1</v>
      </c>
      <c r="F63" s="113" t="n">
        <v>8500</v>
      </c>
      <c r="G63" s="115" t="n">
        <v>95</v>
      </c>
      <c r="H63" s="114" t="n">
        <v>1</v>
      </c>
      <c r="I63" s="118" t="n">
        <v>4</v>
      </c>
      <c r="J63" s="118" t="n">
        <v>1</v>
      </c>
      <c r="K63" s="118" t="n">
        <v>4</v>
      </c>
      <c r="L63" s="76" t="str"/>
      <c r="M63" s="76" t="str"/>
      <c r="N63" s="76" t="str"/>
      <c r="O63" s="118" t="n">
        <v>39.7</v>
      </c>
      <c r="P63" s="120" t="inlineStr">
        <is>
          <t>B</t>
        </is>
      </c>
      <c r="Q63" s="76" t="str"/>
      <c r="R63" s="118" t="inlineStr">
        <is>
          <t>Coletar sinais (anúncios ativos, dias no ar, preço) antes de abordar</t>
        </is>
      </c>
      <c r="S63" s="76" t="n"/>
      <c r="T63" s="76" t="n"/>
      <c r="U63" s="76" t="n"/>
      <c r="V63" s="76" t="n"/>
      <c r="W63" s="76" t="n"/>
      <c r="X63" s="76" t="n"/>
      <c r="Y63" s="76" t="n"/>
      <c r="Z63" s="76" t="n"/>
      <c r="AB63" s="118" t="n">
        <v>1</v>
      </c>
      <c r="AC63" s="118" t="n">
        <v>0</v>
      </c>
      <c r="AD63" s="118" t="n">
        <v>30</v>
      </c>
      <c r="AE63" s="118" t="n">
        <v>45</v>
      </c>
      <c r="AF63" s="118" t="n">
        <v>20</v>
      </c>
      <c r="AG63" s="118" t="n">
        <v>39.7</v>
      </c>
      <c r="AH63" s="118" t="n">
        <v>62</v>
      </c>
      <c r="AI63" s="118" t="inlineStr">
        <is>
          <t>Coletar sinais (anúncios ativos, dias no ar, preço) antes de abordar</t>
        </is>
      </c>
    </row>
    <row r="64">
      <c r="A64" s="76" t="inlineStr">
        <is>
          <t>Z2 — Berrini / Faria Lima Sul</t>
        </is>
      </c>
      <c r="B64" s="76" t="inlineStr">
        <is>
          <t>Rua Professor Doutor José Marques da Cruz, 92</t>
        </is>
      </c>
      <c r="C64" s="76" t="inlineStr">
        <is>
          <t>Brooklin</t>
        </is>
      </c>
      <c r="D64" s="76" t="inlineStr">
        <is>
          <t>04707-020</t>
        </is>
      </c>
      <c r="E64" s="76" t="n">
        <v>1</v>
      </c>
      <c r="F64" s="113" t="n">
        <v>3100</v>
      </c>
      <c r="G64" s="115" t="n">
        <v>30</v>
      </c>
      <c r="H64" s="114" t="n">
        <v>1</v>
      </c>
      <c r="I64" s="118" t="n">
        <v>5</v>
      </c>
      <c r="J64" s="118" t="n">
        <v>1</v>
      </c>
      <c r="K64" s="118" t="n">
        <v>5</v>
      </c>
      <c r="L64" s="76" t="str"/>
      <c r="M64" s="76" t="str"/>
      <c r="N64" s="76" t="str"/>
      <c r="O64" s="118" t="n">
        <v>52.9</v>
      </c>
      <c r="P64" s="119" t="inlineStr">
        <is>
          <t>A</t>
        </is>
      </c>
      <c r="Q64" s="76" t="str"/>
      <c r="R64" s="118" t="inlineStr">
        <is>
          <t>Visita presencial + abordar síndico/zelador/administradora esta semana</t>
        </is>
      </c>
      <c r="S64" s="76" t="n"/>
      <c r="T64" s="76" t="n"/>
      <c r="U64" s="76" t="n"/>
      <c r="V64" s="76" t="n"/>
      <c r="W64" s="76" t="n"/>
      <c r="X64" s="76" t="n"/>
      <c r="Y64" s="76" t="n"/>
      <c r="Z64" s="76" t="n"/>
      <c r="AB64" s="118" t="n">
        <v>1</v>
      </c>
      <c r="AC64" s="118" t="n">
        <v>0</v>
      </c>
      <c r="AD64" s="118" t="n">
        <v>40</v>
      </c>
      <c r="AE64" s="118" t="n">
        <v>45</v>
      </c>
      <c r="AF64" s="118" t="n">
        <v>20</v>
      </c>
      <c r="AG64" s="118" t="n">
        <v>52.9</v>
      </c>
      <c r="AH64" s="118" t="n">
        <v>33</v>
      </c>
      <c r="AI64" s="118" t="inlineStr">
        <is>
          <t>Visita presencial + abordar síndico/zelador/administradora esta semana</t>
        </is>
      </c>
    </row>
    <row r="65">
      <c r="A65" s="76" t="inlineStr">
        <is>
          <t>Z2 — Berrini / Faria Lima Sul</t>
        </is>
      </c>
      <c r="B65" s="76" t="inlineStr">
        <is>
          <t>Rua Pássaros e Flores, 56</t>
        </is>
      </c>
      <c r="C65" s="76" t="inlineStr">
        <is>
          <t>Jardim das Acacias</t>
        </is>
      </c>
      <c r="D65" s="76" t="inlineStr">
        <is>
          <t>04704-000</t>
        </is>
      </c>
      <c r="E65" s="76" t="n">
        <v>1</v>
      </c>
      <c r="F65" s="113" t="n">
        <v>7500</v>
      </c>
      <c r="G65" s="115" t="n">
        <v>100</v>
      </c>
      <c r="H65" s="114" t="n">
        <v>1</v>
      </c>
      <c r="I65" s="118" t="n">
        <v>4</v>
      </c>
      <c r="J65" s="118" t="n">
        <v>1</v>
      </c>
      <c r="K65" s="118" t="n">
        <v>3</v>
      </c>
      <c r="L65" s="76" t="str"/>
      <c r="M65" s="76" t="str"/>
      <c r="N65" s="76" t="str"/>
      <c r="O65" s="118" t="n">
        <v>39.7</v>
      </c>
      <c r="P65" s="120" t="inlineStr">
        <is>
          <t>B</t>
        </is>
      </c>
      <c r="Q65" s="76" t="str"/>
      <c r="R65" s="118" t="inlineStr">
        <is>
          <t>Coletar sinais (anúncios ativos, dias no ar, preço) antes de abordar</t>
        </is>
      </c>
      <c r="S65" s="76" t="n"/>
      <c r="T65" s="76" t="n"/>
      <c r="U65" s="76" t="n"/>
      <c r="V65" s="76" t="n"/>
      <c r="W65" s="76" t="n"/>
      <c r="X65" s="76" t="n"/>
      <c r="Y65" s="76" t="n"/>
      <c r="Z65" s="76" t="n"/>
      <c r="AB65" s="118" t="n">
        <v>1</v>
      </c>
      <c r="AC65" s="118" t="n">
        <v>0</v>
      </c>
      <c r="AD65" s="118" t="n">
        <v>30</v>
      </c>
      <c r="AE65" s="118" t="n">
        <v>45</v>
      </c>
      <c r="AF65" s="118" t="n">
        <v>20</v>
      </c>
      <c r="AG65" s="118" t="n">
        <v>39.7</v>
      </c>
      <c r="AH65" s="118" t="n">
        <v>63</v>
      </c>
      <c r="AI65" s="118" t="inlineStr">
        <is>
          <t>Coletar sinais (anúncios ativos, dias no ar, preço) antes de abordar</t>
        </is>
      </c>
    </row>
    <row r="66">
      <c r="A66" s="76" t="inlineStr">
        <is>
          <t>Z2 — Berrini / Faria Lima Sul</t>
        </is>
      </c>
      <c r="B66" s="76" t="inlineStr">
        <is>
          <t>Rua Quatá, 555</t>
        </is>
      </c>
      <c r="C66" s="76" t="inlineStr">
        <is>
          <t>Vila Olímpia</t>
        </is>
      </c>
      <c r="D66" s="76" t="inlineStr">
        <is>
          <t>04546-043</t>
        </is>
      </c>
      <c r="E66" s="76" t="n">
        <v>1</v>
      </c>
      <c r="F66" s="113" t="n">
        <v>3450</v>
      </c>
      <c r="G66" s="115" t="n">
        <v>30</v>
      </c>
      <c r="H66" s="114" t="n">
        <v>1</v>
      </c>
      <c r="I66" s="118" t="n">
        <v>5</v>
      </c>
      <c r="J66" s="118" t="n">
        <v>1</v>
      </c>
      <c r="K66" s="118" t="n">
        <v>5</v>
      </c>
      <c r="L66" s="76" t="str"/>
      <c r="M66" s="76" t="str"/>
      <c r="N66" s="76" t="str"/>
      <c r="O66" s="118" t="n">
        <v>52.9</v>
      </c>
      <c r="P66" s="119" t="inlineStr">
        <is>
          <t>A</t>
        </is>
      </c>
      <c r="Q66" s="76" t="str"/>
      <c r="R66" s="118" t="inlineStr">
        <is>
          <t>Visita presencial + abordar síndico/zelador/administradora esta semana</t>
        </is>
      </c>
      <c r="S66" s="76" t="n"/>
      <c r="T66" s="76" t="n"/>
      <c r="U66" s="76" t="n"/>
      <c r="V66" s="76" t="n"/>
      <c r="W66" s="76" t="n"/>
      <c r="X66" s="76" t="n"/>
      <c r="Y66" s="76" t="n"/>
      <c r="Z66" s="76" t="n"/>
      <c r="AB66" s="118" t="n">
        <v>1</v>
      </c>
      <c r="AC66" s="118" t="n">
        <v>0</v>
      </c>
      <c r="AD66" s="118" t="n">
        <v>40</v>
      </c>
      <c r="AE66" s="118" t="n">
        <v>45</v>
      </c>
      <c r="AF66" s="118" t="n">
        <v>20</v>
      </c>
      <c r="AG66" s="118" t="n">
        <v>52.9</v>
      </c>
      <c r="AH66" s="118" t="n">
        <v>34</v>
      </c>
      <c r="AI66" s="118" t="inlineStr">
        <is>
          <t>Visita presencial + abordar síndico/zelador/administradora esta semana</t>
        </is>
      </c>
    </row>
    <row r="67">
      <c r="A67" s="76" t="inlineStr">
        <is>
          <t>Z2 — Berrini / Faria Lima Sul</t>
        </is>
      </c>
      <c r="B67" s="76" t="inlineStr">
        <is>
          <t>Rua Sebastião Gomes, 75</t>
        </is>
      </c>
      <c r="C67" s="76" t="inlineStr">
        <is>
          <t>Brooklin</t>
        </is>
      </c>
      <c r="D67" s="76" t="inlineStr">
        <is>
          <t>04602-010</t>
        </is>
      </c>
      <c r="E67" s="76" t="n">
        <v>1</v>
      </c>
      <c r="F67" s="113" t="n">
        <v>2300</v>
      </c>
      <c r="G67" s="115" t="n">
        <v>24</v>
      </c>
      <c r="H67" s="114" t="n">
        <v>1</v>
      </c>
      <c r="I67" s="118" t="n">
        <v>5</v>
      </c>
      <c r="J67" s="118" t="n">
        <v>1</v>
      </c>
      <c r="K67" s="118" t="n">
        <v>5</v>
      </c>
      <c r="L67" s="76" t="str"/>
      <c r="M67" s="76" t="str"/>
      <c r="N67" s="76" t="str"/>
      <c r="O67" s="118" t="n">
        <v>52.9</v>
      </c>
      <c r="P67" s="119" t="inlineStr">
        <is>
          <t>A</t>
        </is>
      </c>
      <c r="Q67" s="76" t="str"/>
      <c r="R67" s="118" t="inlineStr">
        <is>
          <t>Visita presencial + abordar síndico/zelador/administradora esta semana</t>
        </is>
      </c>
      <c r="S67" s="76" t="n"/>
      <c r="T67" s="76" t="n"/>
      <c r="U67" s="76" t="n"/>
      <c r="V67" s="76" t="n"/>
      <c r="W67" s="76" t="n"/>
      <c r="X67" s="76" t="n"/>
      <c r="Y67" s="76" t="n"/>
      <c r="Z67" s="76" t="n"/>
      <c r="AB67" s="118" t="n">
        <v>1</v>
      </c>
      <c r="AC67" s="118" t="n">
        <v>0</v>
      </c>
      <c r="AD67" s="118" t="n">
        <v>40</v>
      </c>
      <c r="AE67" s="118" t="n">
        <v>45</v>
      </c>
      <c r="AF67" s="118" t="n">
        <v>20</v>
      </c>
      <c r="AG67" s="118" t="n">
        <v>52.9</v>
      </c>
      <c r="AH67" s="118" t="n">
        <v>35</v>
      </c>
      <c r="AI67" s="118" t="inlineStr">
        <is>
          <t>Visita presencial + abordar síndico/zelador/administradora esta semana</t>
        </is>
      </c>
    </row>
    <row r="68">
      <c r="A68" s="76" t="inlineStr">
        <is>
          <t>Z2 — Berrini / Faria Lima Sul</t>
        </is>
      </c>
      <c r="B68" s="76" t="inlineStr">
        <is>
          <t>Rua Tabapuã, 114</t>
        </is>
      </c>
      <c r="C68" s="76" t="inlineStr">
        <is>
          <t>Itaim Bibi</t>
        </is>
      </c>
      <c r="D68" s="76" t="inlineStr">
        <is>
          <t>04533-000</t>
        </is>
      </c>
      <c r="E68" s="76" t="n">
        <v>1</v>
      </c>
      <c r="F68" s="113" t="n">
        <v>5715.18</v>
      </c>
      <c r="G68" s="115" t="n">
        <v>134</v>
      </c>
      <c r="H68" s="114" t="n">
        <v>1</v>
      </c>
      <c r="I68" s="118" t="n">
        <v>4</v>
      </c>
      <c r="J68" s="118" t="n">
        <v>1</v>
      </c>
      <c r="K68" s="118" t="n">
        <v>5</v>
      </c>
      <c r="L68" s="76" t="str"/>
      <c r="M68" s="76" t="str"/>
      <c r="N68" s="76" t="str"/>
      <c r="O68" s="118" t="n">
        <v>39.7</v>
      </c>
      <c r="P68" s="120" t="inlineStr">
        <is>
          <t>B</t>
        </is>
      </c>
      <c r="Q68" s="76" t="str"/>
      <c r="R68" s="118" t="inlineStr">
        <is>
          <t>Coletar sinais (anúncios ativos, dias no ar, preço) antes de abordar</t>
        </is>
      </c>
      <c r="S68" s="76" t="n"/>
      <c r="T68" s="76" t="n"/>
      <c r="U68" s="76" t="n"/>
      <c r="V68" s="76" t="n"/>
      <c r="W68" s="76" t="n"/>
      <c r="X68" s="76" t="n"/>
      <c r="Y68" s="76" t="n"/>
      <c r="Z68" s="76" t="n"/>
      <c r="AB68" s="118" t="n">
        <v>1</v>
      </c>
      <c r="AC68" s="118" t="n">
        <v>0</v>
      </c>
      <c r="AD68" s="118" t="n">
        <v>30</v>
      </c>
      <c r="AE68" s="118" t="n">
        <v>45</v>
      </c>
      <c r="AF68" s="118" t="n">
        <v>20</v>
      </c>
      <c r="AG68" s="118" t="n">
        <v>39.7</v>
      </c>
      <c r="AH68" s="118" t="n">
        <v>64</v>
      </c>
      <c r="AI68" s="118" t="inlineStr">
        <is>
          <t>Coletar sinais (anúncios ativos, dias no ar, preço) antes de abordar</t>
        </is>
      </c>
    </row>
    <row r="69">
      <c r="A69" s="76" t="inlineStr">
        <is>
          <t>Z2 — Berrini / Faria Lima Sul</t>
        </is>
      </c>
      <c r="B69" s="76" t="inlineStr">
        <is>
          <t>Rua do Estilo Barroco, 695</t>
        </is>
      </c>
      <c r="C69" s="76" t="inlineStr">
        <is>
          <t>Santo Amaro</t>
        </is>
      </c>
      <c r="D69" s="76" t="inlineStr">
        <is>
          <t>04709-011</t>
        </is>
      </c>
      <c r="E69" s="76" t="n">
        <v>1</v>
      </c>
      <c r="F69" s="113" t="n">
        <v>3500</v>
      </c>
      <c r="G69" s="115" t="n">
        <v>30</v>
      </c>
      <c r="H69" s="114" t="n">
        <v>1</v>
      </c>
      <c r="I69" s="118" t="n">
        <v>5</v>
      </c>
      <c r="J69" s="118" t="n">
        <v>1</v>
      </c>
      <c r="K69" s="118" t="n">
        <v>3</v>
      </c>
      <c r="L69" s="76" t="str"/>
      <c r="M69" s="76" t="str"/>
      <c r="N69" s="76" t="str"/>
      <c r="O69" s="118" t="n">
        <v>52.9</v>
      </c>
      <c r="P69" s="119" t="inlineStr">
        <is>
          <t>A</t>
        </is>
      </c>
      <c r="Q69" s="76" t="str"/>
      <c r="R69" s="118" t="inlineStr">
        <is>
          <t>Visita presencial + abordar síndico/zelador/administradora esta semana</t>
        </is>
      </c>
      <c r="S69" s="76" t="n"/>
      <c r="T69" s="76" t="n"/>
      <c r="U69" s="76" t="n"/>
      <c r="V69" s="76" t="n"/>
      <c r="W69" s="76" t="n"/>
      <c r="X69" s="76" t="n"/>
      <c r="Y69" s="76" t="n"/>
      <c r="Z69" s="76" t="n"/>
      <c r="AB69" s="118" t="n">
        <v>1</v>
      </c>
      <c r="AC69" s="118" t="n">
        <v>0</v>
      </c>
      <c r="AD69" s="118" t="n">
        <v>40</v>
      </c>
      <c r="AE69" s="118" t="n">
        <v>45</v>
      </c>
      <c r="AF69" s="118" t="n">
        <v>20</v>
      </c>
      <c r="AG69" s="118" t="n">
        <v>52.9</v>
      </c>
      <c r="AH69" s="118" t="n">
        <v>36</v>
      </c>
      <c r="AI69" s="118" t="inlineStr">
        <is>
          <t>Visita presencial + abordar síndico/zelador/administradora esta semana</t>
        </is>
      </c>
    </row>
    <row r="70">
      <c r="A70" s="76" t="inlineStr">
        <is>
          <t>Z3 — Pinheiros / Paulista</t>
        </is>
      </c>
      <c r="B70" s="76" t="inlineStr">
        <is>
          <t>Alameda Franca, 584</t>
        </is>
      </c>
      <c r="C70" s="76" t="inlineStr">
        <is>
          <t>Jardim Paulista</t>
        </is>
      </c>
      <c r="D70" s="76" t="inlineStr">
        <is>
          <t>01422-002</t>
        </is>
      </c>
      <c r="E70" s="76" t="n">
        <v>1</v>
      </c>
      <c r="F70" s="113" t="n">
        <v>6220</v>
      </c>
      <c r="G70" s="115" t="n">
        <v>62</v>
      </c>
      <c r="H70" s="114" t="n">
        <v>1</v>
      </c>
      <c r="I70" s="118" t="n">
        <v>4</v>
      </c>
      <c r="J70" s="118" t="n">
        <v>1</v>
      </c>
      <c r="K70" s="118" t="n">
        <v>4</v>
      </c>
      <c r="L70" s="76" t="str"/>
      <c r="M70" s="76" t="str"/>
      <c r="N70" s="76" t="str"/>
      <c r="O70" s="118" t="n">
        <v>30.4</v>
      </c>
      <c r="P70" s="121" t="inlineStr">
        <is>
          <t>C</t>
        </is>
      </c>
      <c r="Q70" s="76" t="str"/>
      <c r="R70" s="118" t="inlineStr">
        <is>
          <t>Base fria — monitorar, não abordar</t>
        </is>
      </c>
      <c r="S70" s="76" t="n"/>
      <c r="T70" s="76" t="n"/>
      <c r="U70" s="76" t="n"/>
      <c r="V70" s="76" t="n"/>
      <c r="W70" s="76" t="n"/>
      <c r="X70" s="76" t="n"/>
      <c r="Y70" s="76" t="n"/>
      <c r="Z70" s="76" t="n"/>
      <c r="AB70" s="118" t="n">
        <v>1</v>
      </c>
      <c r="AC70" s="118" t="n">
        <v>0</v>
      </c>
      <c r="AD70" s="118" t="n">
        <v>23</v>
      </c>
      <c r="AE70" s="118" t="n">
        <v>45</v>
      </c>
      <c r="AF70" s="118" t="n">
        <v>20</v>
      </c>
      <c r="AG70" s="118" t="n">
        <v>30.4</v>
      </c>
      <c r="AH70" s="118" t="n">
        <v>72</v>
      </c>
      <c r="AI70" s="118" t="inlineStr">
        <is>
          <t>Base fria — monitorar, não abordar</t>
        </is>
      </c>
    </row>
    <row r="71">
      <c r="A71" s="76" t="inlineStr">
        <is>
          <t>Z3 — Pinheiros / Paulista</t>
        </is>
      </c>
      <c r="B71" s="76" t="inlineStr">
        <is>
          <t>Avenida Nove de Julho, 1510</t>
        </is>
      </c>
      <c r="C71" s="76" t="inlineStr">
        <is>
          <t>Bela Vista</t>
        </is>
      </c>
      <c r="D71" s="76" t="inlineStr">
        <is>
          <t>01312-001</t>
        </is>
      </c>
      <c r="E71" s="76" t="n">
        <v>1</v>
      </c>
      <c r="F71" s="113" t="n">
        <v>4500</v>
      </c>
      <c r="G71" s="115" t="n">
        <v>35</v>
      </c>
      <c r="H71" s="114" t="n">
        <v>1</v>
      </c>
      <c r="I71" s="118" t="n">
        <v>5</v>
      </c>
      <c r="J71" s="118" t="n">
        <v>1</v>
      </c>
      <c r="K71" s="118" t="n">
        <v>4</v>
      </c>
      <c r="L71" s="76" t="str"/>
      <c r="M71" s="76" t="str"/>
      <c r="N71" s="76" t="str"/>
      <c r="O71" s="118" t="n">
        <v>43.6</v>
      </c>
      <c r="P71" s="120" t="inlineStr">
        <is>
          <t>B</t>
        </is>
      </c>
      <c r="Q71" s="76" t="str"/>
      <c r="R71" s="118" t="inlineStr">
        <is>
          <t>Coletar sinais (anúncios ativos, dias no ar, preço) antes de abordar</t>
        </is>
      </c>
      <c r="S71" s="76" t="n"/>
      <c r="T71" s="76" t="n"/>
      <c r="U71" s="76" t="n"/>
      <c r="V71" s="76" t="n"/>
      <c r="W71" s="76" t="n"/>
      <c r="X71" s="76" t="n"/>
      <c r="Y71" s="76" t="n"/>
      <c r="Z71" s="76" t="n"/>
      <c r="AB71" s="118" t="n">
        <v>1</v>
      </c>
      <c r="AC71" s="118" t="n">
        <v>0</v>
      </c>
      <c r="AD71" s="118" t="n">
        <v>33</v>
      </c>
      <c r="AE71" s="118" t="n">
        <v>45</v>
      </c>
      <c r="AF71" s="118" t="n">
        <v>20</v>
      </c>
      <c r="AG71" s="118" t="n">
        <v>43.6</v>
      </c>
      <c r="AH71" s="118" t="n">
        <v>45</v>
      </c>
      <c r="AI71" s="118" t="inlineStr">
        <is>
          <t>Coletar sinais (anúncios ativos, dias no ar, preço) antes de abordar</t>
        </is>
      </c>
    </row>
    <row r="72">
      <c r="A72" s="76" t="inlineStr">
        <is>
          <t>Z3 — Pinheiros / Paulista</t>
        </is>
      </c>
      <c r="B72" s="76" t="inlineStr">
        <is>
          <t>Avenida Rebouças, 1145</t>
        </is>
      </c>
      <c r="C72" s="76" t="inlineStr">
        <is>
          <t>Jardins</t>
        </is>
      </c>
      <c r="D72" s="76" t="inlineStr">
        <is>
          <t>05401-150</t>
        </is>
      </c>
      <c r="E72" s="76" t="n">
        <v>1</v>
      </c>
      <c r="F72" s="113" t="n">
        <v>13950</v>
      </c>
      <c r="G72" s="115" t="n">
        <v>92</v>
      </c>
      <c r="H72" s="114" t="n">
        <v>0</v>
      </c>
      <c r="I72" s="118" t="n">
        <v>0</v>
      </c>
      <c r="J72" s="118" t="n">
        <v>1</v>
      </c>
      <c r="K72" s="118" t="n">
        <v>1</v>
      </c>
      <c r="L72" s="76" t="str"/>
      <c r="M72" s="76" t="str"/>
      <c r="N72" s="76" t="str"/>
      <c r="O72" s="118" t="n">
        <v>17.2</v>
      </c>
      <c r="P72" s="121" t="inlineStr">
        <is>
          <t>C</t>
        </is>
      </c>
      <c r="Q72" s="76" t="str"/>
      <c r="R72" s="118" t="inlineStr">
        <is>
          <t>Base fria — monitorar, não abordar</t>
        </is>
      </c>
      <c r="S72" s="76" t="n"/>
      <c r="T72" s="76" t="n"/>
      <c r="U72" s="76" t="n"/>
      <c r="V72" s="76" t="n"/>
      <c r="W72" s="76" t="n"/>
      <c r="X72" s="76" t="n"/>
      <c r="Y72" s="76" t="n"/>
      <c r="Z72" s="76" t="n"/>
      <c r="AB72" s="118" t="n">
        <v>1</v>
      </c>
      <c r="AC72" s="118" t="n">
        <v>0</v>
      </c>
      <c r="AD72" s="118" t="n">
        <v>13</v>
      </c>
      <c r="AE72" s="118" t="n">
        <v>45</v>
      </c>
      <c r="AF72" s="118" t="n">
        <v>20</v>
      </c>
      <c r="AG72" s="118" t="n">
        <v>17.2</v>
      </c>
      <c r="AH72" s="118" t="n">
        <v>89</v>
      </c>
      <c r="AI72" s="118" t="inlineStr">
        <is>
          <t>Base fria — monitorar, não abordar</t>
        </is>
      </c>
    </row>
    <row r="73">
      <c r="A73" s="76" t="inlineStr">
        <is>
          <t>Z3 — Pinheiros / Paulista</t>
        </is>
      </c>
      <c r="B73" s="76" t="inlineStr">
        <is>
          <t>Rua Aguiar de Barros, 69</t>
        </is>
      </c>
      <c r="C73" s="76" t="inlineStr">
        <is>
          <t>Bela Vista</t>
        </is>
      </c>
      <c r="D73" s="76" t="inlineStr">
        <is>
          <t>01316-020</t>
        </is>
      </c>
      <c r="E73" s="76" t="n">
        <v>1</v>
      </c>
      <c r="F73" s="113" t="n">
        <v>2900</v>
      </c>
      <c r="G73" s="115" t="n">
        <v>31</v>
      </c>
      <c r="H73" s="114" t="n">
        <v>1</v>
      </c>
      <c r="I73" s="118" t="n">
        <v>5</v>
      </c>
      <c r="J73" s="118" t="n">
        <v>1</v>
      </c>
      <c r="K73" s="118" t="n">
        <v>4</v>
      </c>
      <c r="L73" s="76" t="str"/>
      <c r="M73" s="76" t="str"/>
      <c r="N73" s="76" t="str"/>
      <c r="O73" s="118" t="n">
        <v>43.6</v>
      </c>
      <c r="P73" s="120" t="inlineStr">
        <is>
          <t>B</t>
        </is>
      </c>
      <c r="Q73" s="76" t="str"/>
      <c r="R73" s="118" t="inlineStr">
        <is>
          <t>Coletar sinais (anúncios ativos, dias no ar, preço) antes de abordar</t>
        </is>
      </c>
      <c r="S73" s="76" t="n"/>
      <c r="T73" s="76" t="n"/>
      <c r="U73" s="76" t="n"/>
      <c r="V73" s="76" t="n"/>
      <c r="W73" s="76" t="n"/>
      <c r="X73" s="76" t="n"/>
      <c r="Y73" s="76" t="n"/>
      <c r="Z73" s="76" t="n"/>
      <c r="AB73" s="118" t="n">
        <v>1</v>
      </c>
      <c r="AC73" s="118" t="n">
        <v>0</v>
      </c>
      <c r="AD73" s="118" t="n">
        <v>33</v>
      </c>
      <c r="AE73" s="118" t="n">
        <v>45</v>
      </c>
      <c r="AF73" s="118" t="n">
        <v>20</v>
      </c>
      <c r="AG73" s="118" t="n">
        <v>43.6</v>
      </c>
      <c r="AH73" s="118" t="n">
        <v>46</v>
      </c>
      <c r="AI73" s="118" t="inlineStr">
        <is>
          <t>Coletar sinais (anúncios ativos, dias no ar, preço) antes de abordar</t>
        </is>
      </c>
    </row>
    <row r="74">
      <c r="A74" s="76" t="inlineStr">
        <is>
          <t>Z3 — Pinheiros / Paulista</t>
        </is>
      </c>
      <c r="B74" s="76" t="inlineStr">
        <is>
          <t>Rua Augusta, 1088</t>
        </is>
      </c>
      <c r="C74" s="76" t="inlineStr">
        <is>
          <t>Consolação</t>
        </is>
      </c>
      <c r="D74" s="76" t="inlineStr">
        <is>
          <t>01304-001</t>
        </is>
      </c>
      <c r="E74" s="76" t="n">
        <v>1</v>
      </c>
      <c r="F74" s="113" t="n">
        <v>3000</v>
      </c>
      <c r="G74" s="115" t="n">
        <v>22</v>
      </c>
      <c r="H74" s="114" t="n">
        <v>1</v>
      </c>
      <c r="I74" s="118" t="n">
        <v>4</v>
      </c>
      <c r="J74" s="118" t="n">
        <v>1</v>
      </c>
      <c r="K74" s="118" t="n">
        <v>4</v>
      </c>
      <c r="L74" s="76" t="str"/>
      <c r="M74" s="76" t="str"/>
      <c r="N74" s="76" t="str"/>
      <c r="O74" s="118" t="n">
        <v>30.4</v>
      </c>
      <c r="P74" s="121" t="inlineStr">
        <is>
          <t>C</t>
        </is>
      </c>
      <c r="Q74" s="76" t="str"/>
      <c r="R74" s="118" t="inlineStr">
        <is>
          <t>Base fria — monitorar, não abordar</t>
        </is>
      </c>
      <c r="S74" s="76" t="n"/>
      <c r="T74" s="76" t="n"/>
      <c r="U74" s="76" t="n"/>
      <c r="V74" s="76" t="n"/>
      <c r="W74" s="76" t="n"/>
      <c r="X74" s="76" t="n"/>
      <c r="Y74" s="76" t="n"/>
      <c r="Z74" s="76" t="n"/>
      <c r="AB74" s="118" t="n">
        <v>1</v>
      </c>
      <c r="AC74" s="118" t="n">
        <v>0</v>
      </c>
      <c r="AD74" s="118" t="n">
        <v>23</v>
      </c>
      <c r="AE74" s="118" t="n">
        <v>45</v>
      </c>
      <c r="AF74" s="118" t="n">
        <v>20</v>
      </c>
      <c r="AG74" s="118" t="n">
        <v>30.4</v>
      </c>
      <c r="AH74" s="118" t="n">
        <v>73</v>
      </c>
      <c r="AI74" s="118" t="inlineStr">
        <is>
          <t>Base fria — monitorar, não abordar</t>
        </is>
      </c>
    </row>
    <row r="75">
      <c r="A75" s="76" t="inlineStr">
        <is>
          <t>Z3 — Pinheiros / Paulista</t>
        </is>
      </c>
      <c r="B75" s="76" t="inlineStr">
        <is>
          <t>Rua Barata Ribeiro, 212</t>
        </is>
      </c>
      <c r="C75" s="76" t="inlineStr">
        <is>
          <t>Bela Vista</t>
        </is>
      </c>
      <c r="D75" s="76" t="inlineStr">
        <is>
          <t>01308-000</t>
        </is>
      </c>
      <c r="E75" s="76" t="n">
        <v>1</v>
      </c>
      <c r="F75" s="113" t="n">
        <v>3000</v>
      </c>
      <c r="G75" s="115" t="n">
        <v>31</v>
      </c>
      <c r="H75" s="114" t="n">
        <v>1</v>
      </c>
      <c r="I75" s="118" t="n">
        <v>5</v>
      </c>
      <c r="J75" s="118" t="n">
        <v>1</v>
      </c>
      <c r="K75" s="118" t="n">
        <v>4</v>
      </c>
      <c r="L75" s="76" t="str"/>
      <c r="M75" s="76" t="str"/>
      <c r="N75" s="76" t="str"/>
      <c r="O75" s="118" t="n">
        <v>43.6</v>
      </c>
      <c r="P75" s="120" t="inlineStr">
        <is>
          <t>B</t>
        </is>
      </c>
      <c r="Q75" s="76" t="str"/>
      <c r="R75" s="118" t="inlineStr">
        <is>
          <t>Coletar sinais (anúncios ativos, dias no ar, preço) antes de abordar</t>
        </is>
      </c>
      <c r="S75" s="76" t="n"/>
      <c r="T75" s="76" t="n"/>
      <c r="U75" s="76" t="n"/>
      <c r="V75" s="76" t="n"/>
      <c r="W75" s="76" t="n"/>
      <c r="X75" s="76" t="n"/>
      <c r="Y75" s="76" t="n"/>
      <c r="Z75" s="76" t="n"/>
      <c r="AB75" s="118" t="n">
        <v>1</v>
      </c>
      <c r="AC75" s="118" t="n">
        <v>0</v>
      </c>
      <c r="AD75" s="118" t="n">
        <v>33</v>
      </c>
      <c r="AE75" s="118" t="n">
        <v>45</v>
      </c>
      <c r="AF75" s="118" t="n">
        <v>20</v>
      </c>
      <c r="AG75" s="118" t="n">
        <v>43.6</v>
      </c>
      <c r="AH75" s="118" t="n">
        <v>47</v>
      </c>
      <c r="AI75" s="118" t="inlineStr">
        <is>
          <t>Coletar sinais (anúncios ativos, dias no ar, preço) antes de abordar</t>
        </is>
      </c>
    </row>
    <row r="76">
      <c r="A76" s="76" t="inlineStr">
        <is>
          <t>Z3 — Pinheiros / Paulista</t>
        </is>
      </c>
      <c r="B76" s="76" t="inlineStr">
        <is>
          <t>Rua Baronesa de Itu, 830</t>
        </is>
      </c>
      <c r="C76" s="76" t="inlineStr">
        <is>
          <t>Higienópolis</t>
        </is>
      </c>
      <c r="D76" s="76" t="inlineStr">
        <is>
          <t>01231-000</t>
        </is>
      </c>
      <c r="E76" s="76" t="n">
        <v>1</v>
      </c>
      <c r="F76" s="113" t="n">
        <v>15000</v>
      </c>
      <c r="G76" s="115" t="n">
        <v>212</v>
      </c>
      <c r="H76" s="114" t="n">
        <v>0</v>
      </c>
      <c r="I76" s="118" t="n">
        <v>0</v>
      </c>
      <c r="J76" s="118" t="n">
        <v>1</v>
      </c>
      <c r="K76" s="118" t="n">
        <v>3</v>
      </c>
      <c r="L76" s="76" t="str"/>
      <c r="M76" s="76" t="str"/>
      <c r="N76" s="76" t="str"/>
      <c r="O76" s="118" t="n">
        <v>17.2</v>
      </c>
      <c r="P76" s="121" t="inlineStr">
        <is>
          <t>C</t>
        </is>
      </c>
      <c r="Q76" s="76" t="str"/>
      <c r="R76" s="118" t="inlineStr">
        <is>
          <t>Base fria — monitorar, não abordar</t>
        </is>
      </c>
      <c r="S76" s="76" t="n"/>
      <c r="T76" s="76" t="n"/>
      <c r="U76" s="76" t="n"/>
      <c r="V76" s="76" t="n"/>
      <c r="W76" s="76" t="n"/>
      <c r="X76" s="76" t="n"/>
      <c r="Y76" s="76" t="n"/>
      <c r="Z76" s="76" t="n"/>
      <c r="AB76" s="118" t="n">
        <v>1</v>
      </c>
      <c r="AC76" s="118" t="n">
        <v>0</v>
      </c>
      <c r="AD76" s="118" t="n">
        <v>13</v>
      </c>
      <c r="AE76" s="118" t="n">
        <v>45</v>
      </c>
      <c r="AF76" s="118" t="n">
        <v>20</v>
      </c>
      <c r="AG76" s="118" t="n">
        <v>17.2</v>
      </c>
      <c r="AH76" s="118" t="n">
        <v>90</v>
      </c>
      <c r="AI76" s="118" t="inlineStr">
        <is>
          <t>Base fria — monitorar, não abordar</t>
        </is>
      </c>
    </row>
    <row r="77">
      <c r="A77" s="76" t="inlineStr">
        <is>
          <t>Z3 — Pinheiros / Paulista</t>
        </is>
      </c>
      <c r="B77" s="76" t="inlineStr">
        <is>
          <t>Rua Bela Cintra, 1760</t>
        </is>
      </c>
      <c r="C77" s="76" t="inlineStr">
        <is>
          <t>Consolação</t>
        </is>
      </c>
      <c r="D77" s="76" t="inlineStr">
        <is>
          <t>01415-006</t>
        </is>
      </c>
      <c r="E77" s="76" t="n">
        <v>1</v>
      </c>
      <c r="F77" s="113" t="n">
        <v>7800</v>
      </c>
      <c r="G77" s="115" t="n">
        <v>120</v>
      </c>
      <c r="H77" s="114" t="n">
        <v>1</v>
      </c>
      <c r="I77" s="118" t="n">
        <v>4</v>
      </c>
      <c r="J77" s="118" t="n">
        <v>1</v>
      </c>
      <c r="K77" s="118" t="n">
        <v>4</v>
      </c>
      <c r="L77" s="76" t="str"/>
      <c r="M77" s="76" t="str"/>
      <c r="N77" s="76" t="str"/>
      <c r="O77" s="118" t="n">
        <v>30.4</v>
      </c>
      <c r="P77" s="121" t="inlineStr">
        <is>
          <t>C</t>
        </is>
      </c>
      <c r="Q77" s="76" t="str"/>
      <c r="R77" s="118" t="inlineStr">
        <is>
          <t>Base fria — monitorar, não abordar</t>
        </is>
      </c>
      <c r="S77" s="76" t="n"/>
      <c r="T77" s="76" t="n"/>
      <c r="U77" s="76" t="n"/>
      <c r="V77" s="76" t="n"/>
      <c r="W77" s="76" t="n"/>
      <c r="X77" s="76" t="n"/>
      <c r="Y77" s="76" t="n"/>
      <c r="Z77" s="76" t="n"/>
      <c r="AB77" s="118" t="n">
        <v>1</v>
      </c>
      <c r="AC77" s="118" t="n">
        <v>0</v>
      </c>
      <c r="AD77" s="118" t="n">
        <v>23</v>
      </c>
      <c r="AE77" s="118" t="n">
        <v>45</v>
      </c>
      <c r="AF77" s="118" t="n">
        <v>20</v>
      </c>
      <c r="AG77" s="118" t="n">
        <v>30.4</v>
      </c>
      <c r="AH77" s="118" t="n">
        <v>74</v>
      </c>
      <c r="AI77" s="118" t="inlineStr">
        <is>
          <t>Base fria — monitorar, não abordar</t>
        </is>
      </c>
    </row>
    <row r="78">
      <c r="A78" s="76" t="inlineStr">
        <is>
          <t>Z3 — Pinheiros / Paulista</t>
        </is>
      </c>
      <c r="B78" s="76" t="inlineStr">
        <is>
          <t>Rua Butantã, 550</t>
        </is>
      </c>
      <c r="C78" s="76" t="inlineStr">
        <is>
          <t>Pinheiros</t>
        </is>
      </c>
      <c r="D78" s="76" t="inlineStr">
        <is>
          <t>05424-000</t>
        </is>
      </c>
      <c r="E78" s="76" t="n">
        <v>1</v>
      </c>
      <c r="F78" s="113" t="n">
        <v>2800</v>
      </c>
      <c r="G78" s="115" t="n">
        <v>26</v>
      </c>
      <c r="H78" s="114" t="n">
        <v>1</v>
      </c>
      <c r="I78" s="118" t="n">
        <v>5</v>
      </c>
      <c r="J78" s="118" t="n">
        <v>1</v>
      </c>
      <c r="K78" s="118" t="n">
        <v>4</v>
      </c>
      <c r="L78" s="76" t="str"/>
      <c r="M78" s="76" t="str"/>
      <c r="N78" s="76" t="str"/>
      <c r="O78" s="118" t="n">
        <v>43.6</v>
      </c>
      <c r="P78" s="120" t="inlineStr">
        <is>
          <t>B</t>
        </is>
      </c>
      <c r="Q78" s="76" t="str"/>
      <c r="R78" s="118" t="inlineStr">
        <is>
          <t>Coletar sinais (anúncios ativos, dias no ar, preço) antes de abordar</t>
        </is>
      </c>
      <c r="S78" s="76" t="n"/>
      <c r="T78" s="76" t="n"/>
      <c r="U78" s="76" t="n"/>
      <c r="V78" s="76" t="n"/>
      <c r="W78" s="76" t="n"/>
      <c r="X78" s="76" t="n"/>
      <c r="Y78" s="76" t="n"/>
      <c r="Z78" s="76" t="n"/>
      <c r="AB78" s="118" t="n">
        <v>1</v>
      </c>
      <c r="AC78" s="118" t="n">
        <v>0</v>
      </c>
      <c r="AD78" s="118" t="n">
        <v>33</v>
      </c>
      <c r="AE78" s="118" t="n">
        <v>45</v>
      </c>
      <c r="AF78" s="118" t="n">
        <v>20</v>
      </c>
      <c r="AG78" s="118" t="n">
        <v>43.6</v>
      </c>
      <c r="AH78" s="118" t="n">
        <v>48</v>
      </c>
      <c r="AI78" s="118" t="inlineStr">
        <is>
          <t>Coletar sinais (anúncios ativos, dias no ar, preço) antes de abordar</t>
        </is>
      </c>
    </row>
    <row r="79">
      <c r="A79" s="76" t="inlineStr">
        <is>
          <t>Z3 — Pinheiros / Paulista</t>
        </is>
      </c>
      <c r="B79" s="76" t="inlineStr">
        <is>
          <t>Rua Cristiano Viana, 62</t>
        </is>
      </c>
      <c r="C79" s="76" t="inlineStr">
        <is>
          <t>Pinheiros</t>
        </is>
      </c>
      <c r="D79" s="76" t="inlineStr">
        <is>
          <t>05411-000</t>
        </is>
      </c>
      <c r="E79" s="76" t="n">
        <v>1</v>
      </c>
      <c r="F79" s="113" t="n">
        <v>4700</v>
      </c>
      <c r="G79" s="115" t="n">
        <v>45</v>
      </c>
      <c r="H79" s="114" t="n">
        <v>1</v>
      </c>
      <c r="I79" s="118" t="n">
        <v>4</v>
      </c>
      <c r="J79" s="118" t="n">
        <v>1</v>
      </c>
      <c r="K79" s="118" t="n">
        <v>4</v>
      </c>
      <c r="L79" s="76" t="str"/>
      <c r="M79" s="76" t="str"/>
      <c r="N79" s="76" t="str"/>
      <c r="O79" s="118" t="n">
        <v>37</v>
      </c>
      <c r="P79" s="120" t="inlineStr">
        <is>
          <t>B</t>
        </is>
      </c>
      <c r="Q79" s="76" t="str"/>
      <c r="R79" s="118" t="inlineStr">
        <is>
          <t>Coletar sinais (anúncios ativos, dias no ar, preço) antes de abordar</t>
        </is>
      </c>
      <c r="S79" s="76" t="n"/>
      <c r="T79" s="76" t="n"/>
      <c r="U79" s="76" t="n"/>
      <c r="V79" s="76" t="n"/>
      <c r="W79" s="76" t="n"/>
      <c r="X79" s="76" t="n"/>
      <c r="Y79" s="76" t="n"/>
      <c r="Z79" s="76" t="n"/>
      <c r="AB79" s="118" t="n">
        <v>1</v>
      </c>
      <c r="AC79" s="118" t="n">
        <v>0</v>
      </c>
      <c r="AD79" s="118" t="n">
        <v>28</v>
      </c>
      <c r="AE79" s="118" t="n">
        <v>45</v>
      </c>
      <c r="AF79" s="118" t="n">
        <v>20</v>
      </c>
      <c r="AG79" s="118" t="n">
        <v>37</v>
      </c>
      <c r="AH79" s="118" t="n">
        <v>65</v>
      </c>
      <c r="AI79" s="118" t="inlineStr">
        <is>
          <t>Coletar sinais (anúncios ativos, dias no ar, preço) antes de abordar</t>
        </is>
      </c>
    </row>
    <row r="80">
      <c r="A80" s="76" t="inlineStr">
        <is>
          <t>Z3 — Pinheiros / Paulista</t>
        </is>
      </c>
      <c r="B80" s="76" t="inlineStr">
        <is>
          <t>Rua Doutor Melo Alves, 268</t>
        </is>
      </c>
      <c r="C80" s="76" t="inlineStr">
        <is>
          <t>Jardins</t>
        </is>
      </c>
      <c r="D80" s="76" t="inlineStr">
        <is>
          <t>01417-010</t>
        </is>
      </c>
      <c r="E80" s="76" t="n">
        <v>1</v>
      </c>
      <c r="F80" s="113" t="n">
        <v>6028.54</v>
      </c>
      <c r="G80" s="115" t="n">
        <v>32</v>
      </c>
      <c r="H80" s="114" t="n">
        <v>1</v>
      </c>
      <c r="I80" s="118" t="n">
        <v>5</v>
      </c>
      <c r="J80" s="118" t="n">
        <v>1</v>
      </c>
      <c r="K80" s="118" t="n">
        <v>1</v>
      </c>
      <c r="L80" s="76" t="str"/>
      <c r="M80" s="76" t="str"/>
      <c r="N80" s="76" t="str"/>
      <c r="O80" s="118" t="n">
        <v>43.6</v>
      </c>
      <c r="P80" s="120" t="inlineStr">
        <is>
          <t>B</t>
        </is>
      </c>
      <c r="Q80" s="76" t="str"/>
      <c r="R80" s="118" t="inlineStr">
        <is>
          <t>Coletar sinais (anúncios ativos, dias no ar, preço) antes de abordar</t>
        </is>
      </c>
      <c r="S80" s="76" t="n"/>
      <c r="T80" s="76" t="n"/>
      <c r="U80" s="76" t="n"/>
      <c r="V80" s="76" t="n"/>
      <c r="W80" s="76" t="n"/>
      <c r="X80" s="76" t="n"/>
      <c r="Y80" s="76" t="n"/>
      <c r="Z80" s="76" t="n"/>
      <c r="AB80" s="118" t="n">
        <v>1</v>
      </c>
      <c r="AC80" s="118" t="n">
        <v>0</v>
      </c>
      <c r="AD80" s="118" t="n">
        <v>33</v>
      </c>
      <c r="AE80" s="118" t="n">
        <v>45</v>
      </c>
      <c r="AF80" s="118" t="n">
        <v>20</v>
      </c>
      <c r="AG80" s="118" t="n">
        <v>43.6</v>
      </c>
      <c r="AH80" s="118" t="n">
        <v>49</v>
      </c>
      <c r="AI80" s="118" t="inlineStr">
        <is>
          <t>Coletar sinais (anúncios ativos, dias no ar, preço) antes de abordar</t>
        </is>
      </c>
    </row>
    <row r="81">
      <c r="A81" s="76" t="inlineStr">
        <is>
          <t>Z3 — Pinheiros / Paulista</t>
        </is>
      </c>
      <c r="B81" s="76" t="inlineStr">
        <is>
          <t>Rua Fernão Dias, 323</t>
        </is>
      </c>
      <c r="C81" s="76" t="inlineStr">
        <is>
          <t>Pinheiros</t>
        </is>
      </c>
      <c r="D81" s="76" t="inlineStr">
        <is>
          <t>05427-010</t>
        </is>
      </c>
      <c r="E81" s="76" t="n">
        <v>1</v>
      </c>
      <c r="F81" s="113" t="n">
        <v>11800</v>
      </c>
      <c r="G81" s="115" t="n">
        <v>90</v>
      </c>
      <c r="H81" s="114" t="n">
        <v>0</v>
      </c>
      <c r="I81" s="118" t="n">
        <v>0</v>
      </c>
      <c r="J81" s="118" t="n">
        <v>1</v>
      </c>
      <c r="K81" s="118" t="n">
        <v>4</v>
      </c>
      <c r="L81" s="76" t="str"/>
      <c r="M81" s="76" t="str"/>
      <c r="N81" s="76" t="str"/>
      <c r="O81" s="118" t="n">
        <v>17.2</v>
      </c>
      <c r="P81" s="121" t="inlineStr">
        <is>
          <t>C</t>
        </is>
      </c>
      <c r="Q81" s="76" t="str"/>
      <c r="R81" s="118" t="inlineStr">
        <is>
          <t>Base fria — monitorar, não abordar</t>
        </is>
      </c>
      <c r="S81" s="76" t="n"/>
      <c r="T81" s="76" t="n"/>
      <c r="U81" s="76" t="n"/>
      <c r="V81" s="76" t="n"/>
      <c r="W81" s="76" t="n"/>
      <c r="X81" s="76" t="n"/>
      <c r="Y81" s="76" t="n"/>
      <c r="Z81" s="76" t="n"/>
      <c r="AB81" s="118" t="n">
        <v>1</v>
      </c>
      <c r="AC81" s="118" t="n">
        <v>0</v>
      </c>
      <c r="AD81" s="118" t="n">
        <v>13</v>
      </c>
      <c r="AE81" s="118" t="n">
        <v>45</v>
      </c>
      <c r="AF81" s="118" t="n">
        <v>20</v>
      </c>
      <c r="AG81" s="118" t="n">
        <v>17.2</v>
      </c>
      <c r="AH81" s="118" t="n">
        <v>91</v>
      </c>
      <c r="AI81" s="118" t="inlineStr">
        <is>
          <t>Base fria — monitorar, não abordar</t>
        </is>
      </c>
    </row>
    <row r="82">
      <c r="A82" s="76" t="inlineStr">
        <is>
          <t>Z3 — Pinheiros / Paulista</t>
        </is>
      </c>
      <c r="B82" s="76" t="inlineStr">
        <is>
          <t>Rua Gonçalo Afonso, 27</t>
        </is>
      </c>
      <c r="C82" s="76" t="inlineStr">
        <is>
          <t>Vila Madalena</t>
        </is>
      </c>
      <c r="D82" s="76" t="inlineStr">
        <is>
          <t>05436-100</t>
        </is>
      </c>
      <c r="E82" s="76" t="n">
        <v>1</v>
      </c>
      <c r="F82" s="113" t="n">
        <v>9900</v>
      </c>
      <c r="G82" s="115" t="n">
        <v>250</v>
      </c>
      <c r="H82" s="114" t="n">
        <v>1</v>
      </c>
      <c r="I82" s="118" t="n">
        <v>4</v>
      </c>
      <c r="J82" s="118" t="n">
        <v>1</v>
      </c>
      <c r="K82" s="118" t="n">
        <v>1</v>
      </c>
      <c r="L82" s="76" t="str"/>
      <c r="M82" s="76" t="str"/>
      <c r="N82" s="76" t="str"/>
      <c r="O82" s="118" t="n">
        <v>30.4</v>
      </c>
      <c r="P82" s="121" t="inlineStr">
        <is>
          <t>C</t>
        </is>
      </c>
      <c r="Q82" s="76" t="str"/>
      <c r="R82" s="118" t="inlineStr">
        <is>
          <t>Base fria — monitorar, não abordar</t>
        </is>
      </c>
      <c r="S82" s="76" t="n"/>
      <c r="T82" s="76" t="n"/>
      <c r="U82" s="76" t="n"/>
      <c r="V82" s="76" t="n"/>
      <c r="W82" s="76" t="n"/>
      <c r="X82" s="76" t="n"/>
      <c r="Y82" s="76" t="n"/>
      <c r="Z82" s="76" t="n"/>
      <c r="AB82" s="118" t="n">
        <v>1</v>
      </c>
      <c r="AC82" s="118" t="n">
        <v>0</v>
      </c>
      <c r="AD82" s="118" t="n">
        <v>23</v>
      </c>
      <c r="AE82" s="118" t="n">
        <v>45</v>
      </c>
      <c r="AF82" s="118" t="n">
        <v>20</v>
      </c>
      <c r="AG82" s="118" t="n">
        <v>30.4</v>
      </c>
      <c r="AH82" s="118" t="n">
        <v>75</v>
      </c>
      <c r="AI82" s="118" t="inlineStr">
        <is>
          <t>Base fria — monitorar, não abordar</t>
        </is>
      </c>
    </row>
    <row r="83">
      <c r="A83" s="76" t="inlineStr">
        <is>
          <t>Z3 — Pinheiros / Paulista</t>
        </is>
      </c>
      <c r="B83" s="76" t="inlineStr">
        <is>
          <t>Rua Haddock Lobo, 867</t>
        </is>
      </c>
      <c r="C83" s="76" t="inlineStr">
        <is>
          <t>Cerqueira César</t>
        </is>
      </c>
      <c r="D83" s="76" t="inlineStr">
        <is>
          <t>01414-001</t>
        </is>
      </c>
      <c r="E83" s="76" t="n">
        <v>1</v>
      </c>
      <c r="F83" s="113" t="n">
        <v>3600</v>
      </c>
      <c r="G83" s="115" t="n">
        <v>44</v>
      </c>
      <c r="H83" s="114" t="n">
        <v>1</v>
      </c>
      <c r="I83" s="118" t="n">
        <v>4</v>
      </c>
      <c r="J83" s="118" t="n">
        <v>1</v>
      </c>
      <c r="K83" s="118" t="n">
        <v>4</v>
      </c>
      <c r="L83" s="76" t="str"/>
      <c r="M83" s="76" t="str"/>
      <c r="N83" s="76" t="str"/>
      <c r="O83" s="118" t="n">
        <v>37</v>
      </c>
      <c r="P83" s="120" t="inlineStr">
        <is>
          <t>B</t>
        </is>
      </c>
      <c r="Q83" s="76" t="str"/>
      <c r="R83" s="118" t="inlineStr">
        <is>
          <t>Coletar sinais (anúncios ativos, dias no ar, preço) antes de abordar</t>
        </is>
      </c>
      <c r="S83" s="76" t="n"/>
      <c r="T83" s="76" t="n"/>
      <c r="U83" s="76" t="n"/>
      <c r="V83" s="76" t="n"/>
      <c r="W83" s="76" t="n"/>
      <c r="X83" s="76" t="n"/>
      <c r="Y83" s="76" t="n"/>
      <c r="Z83" s="76" t="n"/>
      <c r="AB83" s="118" t="n">
        <v>1</v>
      </c>
      <c r="AC83" s="118" t="n">
        <v>0</v>
      </c>
      <c r="AD83" s="118" t="n">
        <v>28</v>
      </c>
      <c r="AE83" s="118" t="n">
        <v>45</v>
      </c>
      <c r="AF83" s="118" t="n">
        <v>20</v>
      </c>
      <c r="AG83" s="118" t="n">
        <v>37</v>
      </c>
      <c r="AH83" s="118" t="n">
        <v>66</v>
      </c>
      <c r="AI83" s="118" t="inlineStr">
        <is>
          <t>Coletar sinais (anúncios ativos, dias no ar, preço) antes de abordar</t>
        </is>
      </c>
    </row>
    <row r="84">
      <c r="A84" s="76" t="inlineStr">
        <is>
          <t>Z3 — Pinheiros / Paulista</t>
        </is>
      </c>
      <c r="B84" s="76" t="inlineStr">
        <is>
          <t>Rua José Maria Lisboa, 177</t>
        </is>
      </c>
      <c r="C84" s="76" t="inlineStr">
        <is>
          <t>Jardim Paulista</t>
        </is>
      </c>
      <c r="D84" s="76" t="inlineStr">
        <is>
          <t>01423-001</t>
        </is>
      </c>
      <c r="E84" s="76" t="n">
        <v>1</v>
      </c>
      <c r="F84" s="113" t="n">
        <v>7400</v>
      </c>
      <c r="G84" s="115" t="n">
        <v>108</v>
      </c>
      <c r="H84" s="114" t="n">
        <v>1</v>
      </c>
      <c r="I84" s="118" t="n">
        <v>4</v>
      </c>
      <c r="J84" s="118" t="n">
        <v>1</v>
      </c>
      <c r="K84" s="118" t="n">
        <v>4</v>
      </c>
      <c r="L84" s="76" t="str"/>
      <c r="M84" s="76" t="str"/>
      <c r="N84" s="76" t="str"/>
      <c r="O84" s="118" t="n">
        <v>30.4</v>
      </c>
      <c r="P84" s="121" t="inlineStr">
        <is>
          <t>C</t>
        </is>
      </c>
      <c r="Q84" s="76" t="str"/>
      <c r="R84" s="118" t="inlineStr">
        <is>
          <t>Base fria — monitorar, não abordar</t>
        </is>
      </c>
      <c r="S84" s="76" t="n"/>
      <c r="T84" s="76" t="n"/>
      <c r="U84" s="76" t="n"/>
      <c r="V84" s="76" t="n"/>
      <c r="W84" s="76" t="n"/>
      <c r="X84" s="76" t="n"/>
      <c r="Y84" s="76" t="n"/>
      <c r="Z84" s="76" t="n"/>
      <c r="AB84" s="118" t="n">
        <v>1</v>
      </c>
      <c r="AC84" s="118" t="n">
        <v>0</v>
      </c>
      <c r="AD84" s="118" t="n">
        <v>23</v>
      </c>
      <c r="AE84" s="118" t="n">
        <v>45</v>
      </c>
      <c r="AF84" s="118" t="n">
        <v>20</v>
      </c>
      <c r="AG84" s="118" t="n">
        <v>30.4</v>
      </c>
      <c r="AH84" s="118" t="n">
        <v>76</v>
      </c>
      <c r="AI84" s="118" t="inlineStr">
        <is>
          <t>Base fria — monitorar, não abordar</t>
        </is>
      </c>
    </row>
    <row r="85">
      <c r="A85" s="76" t="inlineStr">
        <is>
          <t>Z3 — Pinheiros / Paulista</t>
        </is>
      </c>
      <c r="B85" s="76" t="inlineStr">
        <is>
          <t>Rua João Moura, 737</t>
        </is>
      </c>
      <c r="C85" s="76" t="inlineStr">
        <is>
          <t>Pinheiros</t>
        </is>
      </c>
      <c r="D85" s="76" t="inlineStr">
        <is>
          <t>05412-001</t>
        </is>
      </c>
      <c r="E85" s="76" t="n">
        <v>1</v>
      </c>
      <c r="F85" s="113" t="n">
        <v>5500</v>
      </c>
      <c r="G85" s="115" t="n">
        <v>42</v>
      </c>
      <c r="H85" s="114" t="n">
        <v>1</v>
      </c>
      <c r="I85" s="118" t="n">
        <v>4</v>
      </c>
      <c r="J85" s="118" t="n">
        <v>1</v>
      </c>
      <c r="K85" s="118" t="n">
        <v>4</v>
      </c>
      <c r="L85" s="76" t="str"/>
      <c r="M85" s="76" t="str"/>
      <c r="N85" s="76" t="str"/>
      <c r="O85" s="118" t="n">
        <v>37</v>
      </c>
      <c r="P85" s="120" t="inlineStr">
        <is>
          <t>B</t>
        </is>
      </c>
      <c r="Q85" s="76" t="str"/>
      <c r="R85" s="118" t="inlineStr">
        <is>
          <t>Coletar sinais (anúncios ativos, dias no ar, preço) antes de abordar</t>
        </is>
      </c>
      <c r="S85" s="76" t="n"/>
      <c r="T85" s="76" t="n"/>
      <c r="U85" s="76" t="n"/>
      <c r="V85" s="76" t="n"/>
      <c r="W85" s="76" t="n"/>
      <c r="X85" s="76" t="n"/>
      <c r="Y85" s="76" t="n"/>
      <c r="Z85" s="76" t="n"/>
      <c r="AB85" s="118" t="n">
        <v>1</v>
      </c>
      <c r="AC85" s="118" t="n">
        <v>0</v>
      </c>
      <c r="AD85" s="118" t="n">
        <v>28</v>
      </c>
      <c r="AE85" s="118" t="n">
        <v>45</v>
      </c>
      <c r="AF85" s="118" t="n">
        <v>20</v>
      </c>
      <c r="AG85" s="118" t="n">
        <v>37</v>
      </c>
      <c r="AH85" s="118" t="n">
        <v>67</v>
      </c>
      <c r="AI85" s="118" t="inlineStr">
        <is>
          <t>Coletar sinais (anúncios ativos, dias no ar, preço) antes de abordar</t>
        </is>
      </c>
    </row>
    <row r="86">
      <c r="A86" s="76" t="inlineStr">
        <is>
          <t>Z3 — Pinheiros / Paulista</t>
        </is>
      </c>
      <c r="B86" s="76" t="inlineStr">
        <is>
          <t>Rua Maria Borba, 67</t>
        </is>
      </c>
      <c r="C86" s="76" t="inlineStr">
        <is>
          <t>Vila Buarque</t>
        </is>
      </c>
      <c r="D86" s="76" t="inlineStr">
        <is>
          <t>01221-040</t>
        </is>
      </c>
      <c r="E86" s="76" t="n">
        <v>1</v>
      </c>
      <c r="F86" s="113" t="n">
        <v>3500</v>
      </c>
      <c r="G86" s="115" t="n">
        <v>38</v>
      </c>
      <c r="H86" s="114" t="n">
        <v>1</v>
      </c>
      <c r="I86" s="118" t="n">
        <v>5</v>
      </c>
      <c r="J86" s="118" t="n">
        <v>1</v>
      </c>
      <c r="K86" s="118" t="n">
        <v>1</v>
      </c>
      <c r="L86" s="76" t="str"/>
      <c r="M86" s="76" t="str"/>
      <c r="N86" s="76" t="str"/>
      <c r="O86" s="118" t="n">
        <v>43.6</v>
      </c>
      <c r="P86" s="120" t="inlineStr">
        <is>
          <t>B</t>
        </is>
      </c>
      <c r="Q86" s="76" t="str"/>
      <c r="R86" s="118" t="inlineStr">
        <is>
          <t>Coletar sinais (anúncios ativos, dias no ar, preço) antes de abordar</t>
        </is>
      </c>
      <c r="S86" s="76" t="n"/>
      <c r="T86" s="76" t="n"/>
      <c r="U86" s="76" t="n"/>
      <c r="V86" s="76" t="n"/>
      <c r="W86" s="76" t="n"/>
      <c r="X86" s="76" t="n"/>
      <c r="Y86" s="76" t="n"/>
      <c r="Z86" s="76" t="n"/>
      <c r="AB86" s="118" t="n">
        <v>1</v>
      </c>
      <c r="AC86" s="118" t="n">
        <v>0</v>
      </c>
      <c r="AD86" s="118" t="n">
        <v>33</v>
      </c>
      <c r="AE86" s="118" t="n">
        <v>45</v>
      </c>
      <c r="AF86" s="118" t="n">
        <v>20</v>
      </c>
      <c r="AG86" s="118" t="n">
        <v>43.6</v>
      </c>
      <c r="AH86" s="118" t="n">
        <v>50</v>
      </c>
      <c r="AI86" s="118" t="inlineStr">
        <is>
          <t>Coletar sinais (anúncios ativos, dias no ar, preço) antes de abordar</t>
        </is>
      </c>
    </row>
    <row r="87">
      <c r="A87" s="76" t="inlineStr">
        <is>
          <t>Z3 — Pinheiros / Paulista</t>
        </is>
      </c>
      <c r="B87" s="76" t="inlineStr">
        <is>
          <t>Rua Martiniano de Carvalho, 807</t>
        </is>
      </c>
      <c r="C87" s="76" t="inlineStr">
        <is>
          <t>Bela Vista</t>
        </is>
      </c>
      <c r="D87" s="76" t="inlineStr">
        <is>
          <t>01321-001</t>
        </is>
      </c>
      <c r="E87" s="76" t="n">
        <v>1</v>
      </c>
      <c r="F87" s="113" t="n">
        <v>4800</v>
      </c>
      <c r="G87" s="115" t="n">
        <v>50</v>
      </c>
      <c r="H87" s="114" t="n">
        <v>1</v>
      </c>
      <c r="I87" s="118" t="n">
        <v>4</v>
      </c>
      <c r="J87" s="118" t="n">
        <v>1</v>
      </c>
      <c r="K87" s="118" t="n">
        <v>4</v>
      </c>
      <c r="L87" s="76" t="str"/>
      <c r="M87" s="76" t="str"/>
      <c r="N87" s="76" t="str"/>
      <c r="O87" s="118" t="n">
        <v>37</v>
      </c>
      <c r="P87" s="120" t="inlineStr">
        <is>
          <t>B</t>
        </is>
      </c>
      <c r="Q87" s="76" t="str"/>
      <c r="R87" s="118" t="inlineStr">
        <is>
          <t>Coletar sinais (anúncios ativos, dias no ar, preço) antes de abordar</t>
        </is>
      </c>
      <c r="S87" s="76" t="n"/>
      <c r="T87" s="76" t="n"/>
      <c r="U87" s="76" t="n"/>
      <c r="V87" s="76" t="n"/>
      <c r="W87" s="76" t="n"/>
      <c r="X87" s="76" t="n"/>
      <c r="Y87" s="76" t="n"/>
      <c r="Z87" s="76" t="n"/>
      <c r="AB87" s="118" t="n">
        <v>1</v>
      </c>
      <c r="AC87" s="118" t="n">
        <v>0</v>
      </c>
      <c r="AD87" s="118" t="n">
        <v>28</v>
      </c>
      <c r="AE87" s="118" t="n">
        <v>45</v>
      </c>
      <c r="AF87" s="118" t="n">
        <v>20</v>
      </c>
      <c r="AG87" s="118" t="n">
        <v>37</v>
      </c>
      <c r="AH87" s="118" t="n">
        <v>68</v>
      </c>
      <c r="AI87" s="118" t="inlineStr">
        <is>
          <t>Coletar sinais (anúncios ativos, dias no ar, preço) antes de abordar</t>
        </is>
      </c>
    </row>
    <row r="88">
      <c r="A88" s="76" t="inlineStr">
        <is>
          <t>Z3 — Pinheiros / Paulista</t>
        </is>
      </c>
      <c r="B88" s="76" t="inlineStr">
        <is>
          <t>Rua Queluz, 109</t>
        </is>
      </c>
      <c r="C88" s="76" t="inlineStr">
        <is>
          <t>Jardim Paulista</t>
        </is>
      </c>
      <c r="D88" s="76" t="inlineStr">
        <is>
          <t>01425-020</t>
        </is>
      </c>
      <c r="E88" s="76" t="n">
        <v>1</v>
      </c>
      <c r="F88" s="113" t="n">
        <v>9500</v>
      </c>
      <c r="G88" s="115" t="n">
        <v>178</v>
      </c>
      <c r="H88" s="114" t="n">
        <v>1</v>
      </c>
      <c r="I88" s="118" t="n">
        <v>4</v>
      </c>
      <c r="J88" s="118" t="n">
        <v>1</v>
      </c>
      <c r="K88" s="118" t="n">
        <v>4</v>
      </c>
      <c r="L88" s="76" t="str"/>
      <c r="M88" s="76" t="str"/>
      <c r="N88" s="76" t="str"/>
      <c r="O88" s="118" t="n">
        <v>30.4</v>
      </c>
      <c r="P88" s="121" t="inlineStr">
        <is>
          <t>C</t>
        </is>
      </c>
      <c r="Q88" s="76" t="str"/>
      <c r="R88" s="118" t="inlineStr">
        <is>
          <t>Base fria — monitorar, não abordar</t>
        </is>
      </c>
      <c r="S88" s="76" t="n"/>
      <c r="T88" s="76" t="n"/>
      <c r="U88" s="76" t="n"/>
      <c r="V88" s="76" t="n"/>
      <c r="W88" s="76" t="n"/>
      <c r="X88" s="76" t="n"/>
      <c r="Y88" s="76" t="n"/>
      <c r="Z88" s="76" t="n"/>
      <c r="AB88" s="118" t="n">
        <v>1</v>
      </c>
      <c r="AC88" s="118" t="n">
        <v>0</v>
      </c>
      <c r="AD88" s="118" t="n">
        <v>23</v>
      </c>
      <c r="AE88" s="118" t="n">
        <v>45</v>
      </c>
      <c r="AF88" s="118" t="n">
        <v>20</v>
      </c>
      <c r="AG88" s="118" t="n">
        <v>30.4</v>
      </c>
      <c r="AH88" s="118" t="n">
        <v>77</v>
      </c>
      <c r="AI88" s="118" t="inlineStr">
        <is>
          <t>Base fria — monitorar, não abordar</t>
        </is>
      </c>
    </row>
    <row r="89">
      <c r="A89" s="76" t="inlineStr">
        <is>
          <t>Z3 — Pinheiros / Paulista</t>
        </is>
      </c>
      <c r="B89" s="76" t="inlineStr">
        <is>
          <t>Rua da Consolação, 2825</t>
        </is>
      </c>
      <c r="C89" s="76" t="inlineStr">
        <is>
          <t>Jardins</t>
        </is>
      </c>
      <c r="D89" s="76" t="inlineStr">
        <is>
          <t>01416-001</t>
        </is>
      </c>
      <c r="E89" s="76" t="n">
        <v>1</v>
      </c>
      <c r="F89" s="113" t="n">
        <v>20000</v>
      </c>
      <c r="G89" s="115" t="n">
        <v>100</v>
      </c>
      <c r="H89" s="114" t="n">
        <v>0</v>
      </c>
      <c r="I89" s="118" t="n">
        <v>0</v>
      </c>
      <c r="J89" s="118" t="n">
        <v>1</v>
      </c>
      <c r="K89" s="118" t="n">
        <v>1</v>
      </c>
      <c r="L89" s="76" t="str"/>
      <c r="M89" s="76" t="str"/>
      <c r="N89" s="76" t="str"/>
      <c r="O89" s="118" t="n">
        <v>17.2</v>
      </c>
      <c r="P89" s="121" t="inlineStr">
        <is>
          <t>C</t>
        </is>
      </c>
      <c r="Q89" s="76" t="str"/>
      <c r="R89" s="118" t="inlineStr">
        <is>
          <t>Base fria — monitorar, não abordar</t>
        </is>
      </c>
      <c r="S89" s="76" t="n"/>
      <c r="T89" s="76" t="n"/>
      <c r="U89" s="76" t="n"/>
      <c r="V89" s="76" t="n"/>
      <c r="W89" s="76" t="n"/>
      <c r="X89" s="76" t="n"/>
      <c r="Y89" s="76" t="n"/>
      <c r="Z89" s="76" t="n"/>
      <c r="AB89" s="118" t="n">
        <v>1</v>
      </c>
      <c r="AC89" s="118" t="n">
        <v>0</v>
      </c>
      <c r="AD89" s="118" t="n">
        <v>13</v>
      </c>
      <c r="AE89" s="118" t="n">
        <v>45</v>
      </c>
      <c r="AF89" s="118" t="n">
        <v>20</v>
      </c>
      <c r="AG89" s="118" t="n">
        <v>17.2</v>
      </c>
      <c r="AH89" s="118" t="n">
        <v>92</v>
      </c>
      <c r="AI89" s="118" t="inlineStr">
        <is>
          <t>Base fria — monitorar, não abordar</t>
        </is>
      </c>
    </row>
    <row r="90">
      <c r="A90" s="76" t="inlineStr">
        <is>
          <t>Z4 — Morumbi / Vila Andrade</t>
        </is>
      </c>
      <c r="B90" s="76" t="inlineStr">
        <is>
          <t>Rua Alexandre Benois, 330</t>
        </is>
      </c>
      <c r="C90" s="76" t="inlineStr">
        <is>
          <t>Vila Andrade</t>
        </is>
      </c>
      <c r="D90" s="76" t="inlineStr">
        <is>
          <t>05729-090</t>
        </is>
      </c>
      <c r="E90" s="76" t="n">
        <v>1</v>
      </c>
      <c r="F90" s="113" t="n">
        <v>2780</v>
      </c>
      <c r="G90" s="115" t="n">
        <v>75</v>
      </c>
      <c r="H90" s="114" t="n">
        <v>1</v>
      </c>
      <c r="I90" s="118" t="n">
        <v>4</v>
      </c>
      <c r="J90" s="118" t="n">
        <v>1</v>
      </c>
      <c r="K90" s="118" t="n">
        <v>1</v>
      </c>
      <c r="L90" s="76" t="str"/>
      <c r="M90" s="76" t="str"/>
      <c r="N90" s="76" t="str"/>
      <c r="O90" s="118" t="n">
        <v>23.8</v>
      </c>
      <c r="P90" s="121" t="inlineStr">
        <is>
          <t>C</t>
        </is>
      </c>
      <c r="Q90" s="76" t="str"/>
      <c r="R90" s="118" t="inlineStr">
        <is>
          <t>Base fria — monitorar, não abordar</t>
        </is>
      </c>
      <c r="S90" s="76" t="n"/>
      <c r="T90" s="76" t="n"/>
      <c r="U90" s="76" t="n"/>
      <c r="V90" s="76" t="n"/>
      <c r="W90" s="76" t="n"/>
      <c r="X90" s="76" t="n"/>
      <c r="Y90" s="76" t="n"/>
      <c r="Z90" s="76" t="n"/>
      <c r="AB90" s="118" t="n">
        <v>1</v>
      </c>
      <c r="AC90" s="118" t="n">
        <v>0</v>
      </c>
      <c r="AD90" s="118" t="n">
        <v>18</v>
      </c>
      <c r="AE90" s="118" t="n">
        <v>45</v>
      </c>
      <c r="AF90" s="118" t="n">
        <v>20</v>
      </c>
      <c r="AG90" s="118" t="n">
        <v>23.8</v>
      </c>
      <c r="AH90" s="118" t="n">
        <v>84</v>
      </c>
      <c r="AI90" s="118" t="inlineStr">
        <is>
          <t>Base fria — monitorar, não abordar</t>
        </is>
      </c>
    </row>
    <row r="91">
      <c r="A91" s="76" t="inlineStr">
        <is>
          <t>Z4 — Morumbi / Vila Andrade</t>
        </is>
      </c>
      <c r="B91" s="76" t="inlineStr">
        <is>
          <t>Rua Antônio Júlio dos Santos, 73</t>
        </is>
      </c>
      <c r="C91" s="76" t="inlineStr">
        <is>
          <t>Fazenda Morumbi</t>
        </is>
      </c>
      <c r="D91" s="76" t="inlineStr">
        <is>
          <t>05661-020</t>
        </is>
      </c>
      <c r="E91" s="76" t="n">
        <v>1</v>
      </c>
      <c r="F91" s="113" t="n">
        <v>14000</v>
      </c>
      <c r="G91" s="115" t="n">
        <v>636</v>
      </c>
      <c r="H91" s="114" t="n">
        <v>0</v>
      </c>
      <c r="I91" s="118" t="n">
        <v>0</v>
      </c>
      <c r="J91" s="118" t="n">
        <v>1</v>
      </c>
      <c r="K91" s="118" t="n">
        <v>1</v>
      </c>
      <c r="L91" s="76" t="str"/>
      <c r="M91" s="76" t="str"/>
      <c r="N91" s="76" t="str"/>
      <c r="O91" s="118" t="n">
        <v>10.6</v>
      </c>
      <c r="P91" s="121" t="inlineStr">
        <is>
          <t>C</t>
        </is>
      </c>
      <c r="Q91" s="76" t="str"/>
      <c r="R91" s="118" t="inlineStr">
        <is>
          <t>Base fria — monitorar, não abordar</t>
        </is>
      </c>
      <c r="S91" s="76" t="n"/>
      <c r="T91" s="76" t="n"/>
      <c r="U91" s="76" t="n"/>
      <c r="V91" s="76" t="n"/>
      <c r="W91" s="76" t="n"/>
      <c r="X91" s="76" t="n"/>
      <c r="Y91" s="76" t="n"/>
      <c r="Z91" s="76" t="n"/>
      <c r="AB91" s="118" t="n">
        <v>1</v>
      </c>
      <c r="AC91" s="118" t="n">
        <v>0</v>
      </c>
      <c r="AD91" s="118" t="n">
        <v>8</v>
      </c>
      <c r="AE91" s="118" t="n">
        <v>45</v>
      </c>
      <c r="AF91" s="118" t="n">
        <v>20</v>
      </c>
      <c r="AG91" s="118" t="n">
        <v>10.6</v>
      </c>
      <c r="AH91" s="118" t="n">
        <v>94</v>
      </c>
      <c r="AI91" s="118" t="inlineStr">
        <is>
          <t>Base fria — monitorar, não abordar</t>
        </is>
      </c>
    </row>
    <row r="92">
      <c r="A92" s="76" t="inlineStr">
        <is>
          <t>Z4 — Morumbi / Vila Andrade</t>
        </is>
      </c>
      <c r="B92" s="76" t="inlineStr">
        <is>
          <t>Rua Doutor Luiz Migliano, 761</t>
        </is>
      </c>
      <c r="C92" s="76" t="inlineStr">
        <is>
          <t>Jardim Vazani</t>
        </is>
      </c>
      <c r="D92" s="76" t="inlineStr">
        <is>
          <t>05711-001</t>
        </is>
      </c>
      <c r="E92" s="76" t="n">
        <v>1</v>
      </c>
      <c r="F92" s="113" t="n">
        <v>3425</v>
      </c>
      <c r="G92" s="115" t="n">
        <v>72</v>
      </c>
      <c r="H92" s="114" t="n">
        <v>1</v>
      </c>
      <c r="I92" s="118" t="n">
        <v>4</v>
      </c>
      <c r="J92" s="118" t="n">
        <v>1</v>
      </c>
      <c r="K92" s="118" t="n">
        <v>1</v>
      </c>
      <c r="L92" s="76" t="str"/>
      <c r="M92" s="76" t="str"/>
      <c r="N92" s="76" t="str"/>
      <c r="O92" s="118" t="n">
        <v>23.8</v>
      </c>
      <c r="P92" s="121" t="inlineStr">
        <is>
          <t>C</t>
        </is>
      </c>
      <c r="Q92" s="76" t="str"/>
      <c r="R92" s="118" t="inlineStr">
        <is>
          <t>Base fria — monitorar, não abordar</t>
        </is>
      </c>
      <c r="S92" s="76" t="n"/>
      <c r="T92" s="76" t="n"/>
      <c r="U92" s="76" t="n"/>
      <c r="V92" s="76" t="n"/>
      <c r="W92" s="76" t="n"/>
      <c r="X92" s="76" t="n"/>
      <c r="Y92" s="76" t="n"/>
      <c r="Z92" s="76" t="n"/>
      <c r="AB92" s="118" t="n">
        <v>1</v>
      </c>
      <c r="AC92" s="118" t="n">
        <v>0</v>
      </c>
      <c r="AD92" s="118" t="n">
        <v>18</v>
      </c>
      <c r="AE92" s="118" t="n">
        <v>45</v>
      </c>
      <c r="AF92" s="118" t="n">
        <v>20</v>
      </c>
      <c r="AG92" s="118" t="n">
        <v>23.8</v>
      </c>
      <c r="AH92" s="118" t="n">
        <v>85</v>
      </c>
      <c r="AI92" s="118" t="inlineStr">
        <is>
          <t>Base fria — monitorar, não abordar</t>
        </is>
      </c>
    </row>
    <row r="93">
      <c r="A93" s="76" t="inlineStr">
        <is>
          <t>Z4 — Morumbi / Vila Andrade</t>
        </is>
      </c>
      <c r="B93" s="76" t="inlineStr">
        <is>
          <t>Rua Doutor Luiz Migliano, 871</t>
        </is>
      </c>
      <c r="C93" s="76" t="inlineStr">
        <is>
          <t>Jardim Morumbi</t>
        </is>
      </c>
      <c r="D93" s="76" t="inlineStr">
        <is>
          <t>05711-001</t>
        </is>
      </c>
      <c r="E93" s="76" t="n">
        <v>1</v>
      </c>
      <c r="F93" s="113" t="n">
        <v>2760</v>
      </c>
      <c r="G93" s="115" t="n">
        <v>76</v>
      </c>
      <c r="H93" s="114" t="n">
        <v>1</v>
      </c>
      <c r="I93" s="118" t="n">
        <v>4</v>
      </c>
      <c r="J93" s="118" t="n">
        <v>1</v>
      </c>
      <c r="K93" s="118" t="n">
        <v>1</v>
      </c>
      <c r="L93" s="76" t="str"/>
      <c r="M93" s="76" t="str"/>
      <c r="N93" s="76" t="str"/>
      <c r="O93" s="118" t="n">
        <v>23.8</v>
      </c>
      <c r="P93" s="121" t="inlineStr">
        <is>
          <t>C</t>
        </is>
      </c>
      <c r="Q93" s="76" t="str"/>
      <c r="R93" s="118" t="inlineStr">
        <is>
          <t>Base fria — monitorar, não abordar</t>
        </is>
      </c>
      <c r="S93" s="76" t="n"/>
      <c r="T93" s="76" t="n"/>
      <c r="U93" s="76" t="n"/>
      <c r="V93" s="76" t="n"/>
      <c r="W93" s="76" t="n"/>
      <c r="X93" s="76" t="n"/>
      <c r="Y93" s="76" t="n"/>
      <c r="Z93" s="76" t="n"/>
      <c r="AB93" s="118" t="n">
        <v>1</v>
      </c>
      <c r="AC93" s="118" t="n">
        <v>0</v>
      </c>
      <c r="AD93" s="118" t="n">
        <v>18</v>
      </c>
      <c r="AE93" s="118" t="n">
        <v>45</v>
      </c>
      <c r="AF93" s="118" t="n">
        <v>20</v>
      </c>
      <c r="AG93" s="118" t="n">
        <v>23.8</v>
      </c>
      <c r="AH93" s="118" t="n">
        <v>86</v>
      </c>
      <c r="AI93" s="118" t="inlineStr">
        <is>
          <t>Base fria — monitorar, não abordar</t>
        </is>
      </c>
    </row>
    <row r="94">
      <c r="A94" s="76" t="inlineStr">
        <is>
          <t>Z4 — Morumbi / Vila Andrade</t>
        </is>
      </c>
      <c r="B94" s="76" t="inlineStr">
        <is>
          <t>Rua Professor José Horácio Meirelles Teixeira, 806</t>
        </is>
      </c>
      <c r="C94" s="76" t="inlineStr">
        <is>
          <t>Vila Suzana</t>
        </is>
      </c>
      <c r="D94" s="76" t="inlineStr">
        <is>
          <t>05630-130</t>
        </is>
      </c>
      <c r="E94" s="76" t="n">
        <v>1</v>
      </c>
      <c r="F94" s="113" t="n">
        <v>1950</v>
      </c>
      <c r="G94" s="115" t="n">
        <v>43</v>
      </c>
      <c r="H94" s="114" t="n">
        <v>0</v>
      </c>
      <c r="I94" s="118" t="n">
        <v>0</v>
      </c>
      <c r="J94" s="118" t="n">
        <v>1</v>
      </c>
      <c r="K94" s="118" t="n">
        <v>1</v>
      </c>
      <c r="L94" s="76" t="str"/>
      <c r="M94" s="76" t="str"/>
      <c r="N94" s="76" t="str"/>
      <c r="O94" s="118" t="n">
        <v>17.2</v>
      </c>
      <c r="P94" s="121" t="inlineStr">
        <is>
          <t>C</t>
        </is>
      </c>
      <c r="Q94" s="76" t="str"/>
      <c r="R94" s="118" t="inlineStr">
        <is>
          <t>Base fria — monitorar, não abordar</t>
        </is>
      </c>
      <c r="S94" s="76" t="n"/>
      <c r="T94" s="76" t="n"/>
      <c r="U94" s="76" t="n"/>
      <c r="V94" s="76" t="n"/>
      <c r="W94" s="76" t="n"/>
      <c r="X94" s="76" t="n"/>
      <c r="Y94" s="76" t="n"/>
      <c r="Z94" s="76" t="n"/>
      <c r="AB94" s="118" t="n">
        <v>1</v>
      </c>
      <c r="AC94" s="118" t="n">
        <v>0</v>
      </c>
      <c r="AD94" s="118" t="n">
        <v>13</v>
      </c>
      <c r="AE94" s="118" t="n">
        <v>45</v>
      </c>
      <c r="AF94" s="118" t="n">
        <v>20</v>
      </c>
      <c r="AG94" s="118" t="n">
        <v>17.2</v>
      </c>
      <c r="AH94" s="118" t="n">
        <v>93</v>
      </c>
      <c r="AI94" s="118" t="inlineStr">
        <is>
          <t>Base fria — monitorar, não abordar</t>
        </is>
      </c>
    </row>
    <row r="95">
      <c r="A95" s="76" t="inlineStr">
        <is>
          <t>Z4 — Morumbi / Vila Andrade</t>
        </is>
      </c>
      <c r="B95" s="76" t="inlineStr">
        <is>
          <t>Rua Professor José Horácio Meirelles Teixeira, 896</t>
        </is>
      </c>
      <c r="C95" s="76" t="inlineStr">
        <is>
          <t>Vila Suzana</t>
        </is>
      </c>
      <c r="D95" s="76" t="inlineStr">
        <is>
          <t>05630-130</t>
        </is>
      </c>
      <c r="E95" s="76" t="n">
        <v>1</v>
      </c>
      <c r="F95" s="113" t="n">
        <v>3000</v>
      </c>
      <c r="G95" s="115" t="n">
        <v>88</v>
      </c>
      <c r="H95" s="114" t="n">
        <v>1</v>
      </c>
      <c r="I95" s="118" t="n">
        <v>4</v>
      </c>
      <c r="J95" s="118" t="n">
        <v>1</v>
      </c>
      <c r="K95" s="118" t="n">
        <v>1</v>
      </c>
      <c r="L95" s="76" t="str"/>
      <c r="M95" s="76" t="str"/>
      <c r="N95" s="76" t="str"/>
      <c r="O95" s="118" t="n">
        <v>23.8</v>
      </c>
      <c r="P95" s="121" t="inlineStr">
        <is>
          <t>C</t>
        </is>
      </c>
      <c r="Q95" s="76" t="str"/>
      <c r="R95" s="118" t="inlineStr">
        <is>
          <t>Base fria — monitorar, não abordar</t>
        </is>
      </c>
      <c r="S95" s="76" t="n"/>
      <c r="T95" s="76" t="n"/>
      <c r="U95" s="76" t="n"/>
      <c r="V95" s="76" t="n"/>
      <c r="W95" s="76" t="n"/>
      <c r="X95" s="76" t="n"/>
      <c r="Y95" s="76" t="n"/>
      <c r="Z95" s="76" t="n"/>
      <c r="AB95" s="118" t="n">
        <v>1</v>
      </c>
      <c r="AC95" s="118" t="n">
        <v>0</v>
      </c>
      <c r="AD95" s="118" t="n">
        <v>18</v>
      </c>
      <c r="AE95" s="118" t="n">
        <v>45</v>
      </c>
      <c r="AF95" s="118" t="n">
        <v>20</v>
      </c>
      <c r="AG95" s="118" t="n">
        <v>23.8</v>
      </c>
      <c r="AH95" s="118" t="n">
        <v>87</v>
      </c>
      <c r="AI95" s="118" t="inlineStr">
        <is>
          <t>Base fria — monitorar, não abordar</t>
        </is>
      </c>
    </row>
    <row r="96">
      <c r="A96" s="76" t="inlineStr">
        <is>
          <t>Z5 — Perdizes / Oeste</t>
        </is>
      </c>
      <c r="B96" s="76" t="inlineStr">
        <is>
          <t>Avenida Professor Fonseca Rodrigues, 546</t>
        </is>
      </c>
      <c r="C96" s="76" t="inlineStr">
        <is>
          <t>Alto de Pinheiros</t>
        </is>
      </c>
      <c r="D96" s="76" t="inlineStr">
        <is>
          <t>05461-010</t>
        </is>
      </c>
      <c r="E96" s="76" t="n">
        <v>1</v>
      </c>
      <c r="F96" s="113" t="n">
        <v>60000</v>
      </c>
      <c r="G96" s="115" t="n">
        <v>383</v>
      </c>
      <c r="H96" s="114" t="n">
        <v>0</v>
      </c>
      <c r="I96" s="118" t="n">
        <v>0</v>
      </c>
      <c r="J96" s="118" t="n">
        <v>1</v>
      </c>
      <c r="K96" s="118" t="n">
        <v>2</v>
      </c>
      <c r="L96" s="76" t="str"/>
      <c r="M96" s="76" t="str"/>
      <c r="N96" s="76" t="str"/>
      <c r="O96" s="118" t="n">
        <v>10.6</v>
      </c>
      <c r="P96" s="121" t="inlineStr">
        <is>
          <t>C</t>
        </is>
      </c>
      <c r="Q96" s="76" t="str"/>
      <c r="R96" s="118" t="inlineStr">
        <is>
          <t>Base fria — monitorar, não abordar</t>
        </is>
      </c>
      <c r="S96" s="76" t="n"/>
      <c r="T96" s="76" t="n"/>
      <c r="U96" s="76" t="n"/>
      <c r="V96" s="76" t="n"/>
      <c r="W96" s="76" t="n"/>
      <c r="X96" s="76" t="n"/>
      <c r="Y96" s="76" t="n"/>
      <c r="Z96" s="76" t="n"/>
      <c r="AB96" s="118" t="n">
        <v>1</v>
      </c>
      <c r="AC96" s="118" t="n">
        <v>0</v>
      </c>
      <c r="AD96" s="118" t="n">
        <v>8</v>
      </c>
      <c r="AE96" s="118" t="n">
        <v>45</v>
      </c>
      <c r="AF96" s="118" t="n">
        <v>20</v>
      </c>
      <c r="AG96" s="118" t="n">
        <v>10.6</v>
      </c>
      <c r="AH96" s="118" t="n">
        <v>95</v>
      </c>
      <c r="AI96" s="118" t="inlineStr">
        <is>
          <t>Base fria — monitorar, não abordar</t>
        </is>
      </c>
    </row>
    <row r="97">
      <c r="A97" s="76" t="inlineStr">
        <is>
          <t>Z5 — Perdizes / Oeste</t>
        </is>
      </c>
      <c r="B97" s="76" t="inlineStr">
        <is>
          <t>Avenida Vital Brasil, 157</t>
        </is>
      </c>
      <c r="C97" s="76" t="inlineStr">
        <is>
          <t>Butantã</t>
        </is>
      </c>
      <c r="D97" s="76" t="inlineStr">
        <is>
          <t>05503-001</t>
        </is>
      </c>
      <c r="E97" s="76" t="n">
        <v>1</v>
      </c>
      <c r="F97" s="113" t="n">
        <v>3200</v>
      </c>
      <c r="G97" s="115" t="n">
        <v>25</v>
      </c>
      <c r="H97" s="114" t="n">
        <v>1</v>
      </c>
      <c r="I97" s="118" t="n">
        <v>5</v>
      </c>
      <c r="J97" s="118" t="n">
        <v>1</v>
      </c>
      <c r="K97" s="118" t="n">
        <v>2</v>
      </c>
      <c r="L97" s="76" t="str"/>
      <c r="M97" s="76" t="str"/>
      <c r="N97" s="76" t="str"/>
      <c r="O97" s="118" t="n">
        <v>37</v>
      </c>
      <c r="P97" s="120" t="inlineStr">
        <is>
          <t>B</t>
        </is>
      </c>
      <c r="Q97" s="76" t="str"/>
      <c r="R97" s="118" t="inlineStr">
        <is>
          <t>Coletar sinais (anúncios ativos, dias no ar, preço) antes de abordar</t>
        </is>
      </c>
      <c r="S97" s="76" t="n"/>
      <c r="T97" s="76" t="n"/>
      <c r="U97" s="76" t="n"/>
      <c r="V97" s="76" t="n"/>
      <c r="W97" s="76" t="n"/>
      <c r="X97" s="76" t="n"/>
      <c r="Y97" s="76" t="n"/>
      <c r="Z97" s="76" t="n"/>
      <c r="AB97" s="118" t="n">
        <v>1</v>
      </c>
      <c r="AC97" s="118" t="n">
        <v>0</v>
      </c>
      <c r="AD97" s="118" t="n">
        <v>28</v>
      </c>
      <c r="AE97" s="118" t="n">
        <v>45</v>
      </c>
      <c r="AF97" s="118" t="n">
        <v>20</v>
      </c>
      <c r="AG97" s="118" t="n">
        <v>37</v>
      </c>
      <c r="AH97" s="118" t="n">
        <v>69</v>
      </c>
      <c r="AI97" s="118" t="inlineStr">
        <is>
          <t>Coletar sinais (anúncios ativos, dias no ar, preço) antes de abordar</t>
        </is>
      </c>
    </row>
    <row r="98">
      <c r="A98" s="76" t="inlineStr">
        <is>
          <t>Z5 — Perdizes / Oeste</t>
        </is>
      </c>
      <c r="B98" s="76" t="inlineStr">
        <is>
          <t>Rua Aimberê, 126</t>
        </is>
      </c>
      <c r="C98" s="76" t="inlineStr">
        <is>
          <t>Perdizes</t>
        </is>
      </c>
      <c r="D98" s="76" t="inlineStr">
        <is>
          <t>05018-010</t>
        </is>
      </c>
      <c r="E98" s="76" t="n">
        <v>1</v>
      </c>
      <c r="F98" s="113" t="n">
        <v>6400</v>
      </c>
      <c r="G98" s="115" t="n">
        <v>58</v>
      </c>
      <c r="H98" s="114" t="n">
        <v>1</v>
      </c>
      <c r="I98" s="118" t="n">
        <v>4</v>
      </c>
      <c r="J98" s="118" t="n">
        <v>1</v>
      </c>
      <c r="K98" s="118" t="n">
        <v>3</v>
      </c>
      <c r="L98" s="76" t="str"/>
      <c r="M98" s="76" t="str"/>
      <c r="N98" s="76" t="str"/>
      <c r="O98" s="118" t="n">
        <v>30.4</v>
      </c>
      <c r="P98" s="121" t="inlineStr">
        <is>
          <t>C</t>
        </is>
      </c>
      <c r="Q98" s="76" t="str"/>
      <c r="R98" s="118" t="inlineStr">
        <is>
          <t>Base fria — monitorar, não abordar</t>
        </is>
      </c>
      <c r="S98" s="76" t="n"/>
      <c r="T98" s="76" t="n"/>
      <c r="U98" s="76" t="n"/>
      <c r="V98" s="76" t="n"/>
      <c r="W98" s="76" t="n"/>
      <c r="X98" s="76" t="n"/>
      <c r="Y98" s="76" t="n"/>
      <c r="Z98" s="76" t="n"/>
      <c r="AB98" s="118" t="n">
        <v>1</v>
      </c>
      <c r="AC98" s="118" t="n">
        <v>0</v>
      </c>
      <c r="AD98" s="118" t="n">
        <v>23</v>
      </c>
      <c r="AE98" s="118" t="n">
        <v>45</v>
      </c>
      <c r="AF98" s="118" t="n">
        <v>20</v>
      </c>
      <c r="AG98" s="118" t="n">
        <v>30.4</v>
      </c>
      <c r="AH98" s="118" t="n">
        <v>78</v>
      </c>
      <c r="AI98" s="118" t="inlineStr">
        <is>
          <t>Base fria — monitorar, não abordar</t>
        </is>
      </c>
    </row>
    <row r="99">
      <c r="A99" s="76" t="inlineStr">
        <is>
          <t>Z5 — Perdizes / Oeste</t>
        </is>
      </c>
      <c r="B99" s="76" t="inlineStr">
        <is>
          <t>Rua Alvarenga, 1129</t>
        </is>
      </c>
      <c r="C99" s="76" t="inlineStr">
        <is>
          <t>Butantã</t>
        </is>
      </c>
      <c r="D99" s="76" t="inlineStr">
        <is>
          <t>05509-002</t>
        </is>
      </c>
      <c r="E99" s="76" t="n">
        <v>1</v>
      </c>
      <c r="F99" s="113" t="n">
        <v>3500</v>
      </c>
      <c r="G99" s="115" t="n">
        <v>34</v>
      </c>
      <c r="H99" s="114" t="n">
        <v>1</v>
      </c>
      <c r="I99" s="118" t="n">
        <v>5</v>
      </c>
      <c r="J99" s="118" t="n">
        <v>1</v>
      </c>
      <c r="K99" s="118" t="n">
        <v>2</v>
      </c>
      <c r="L99" s="76" t="str"/>
      <c r="M99" s="76" t="str"/>
      <c r="N99" s="76" t="str"/>
      <c r="O99" s="118" t="n">
        <v>37</v>
      </c>
      <c r="P99" s="120" t="inlineStr">
        <is>
          <t>B</t>
        </is>
      </c>
      <c r="Q99" s="76" t="str"/>
      <c r="R99" s="118" t="inlineStr">
        <is>
          <t>Coletar sinais (anúncios ativos, dias no ar, preço) antes de abordar</t>
        </is>
      </c>
      <c r="S99" s="76" t="n"/>
      <c r="T99" s="76" t="n"/>
      <c r="U99" s="76" t="n"/>
      <c r="V99" s="76" t="n"/>
      <c r="W99" s="76" t="n"/>
      <c r="X99" s="76" t="n"/>
      <c r="Y99" s="76" t="n"/>
      <c r="Z99" s="76" t="n"/>
      <c r="AB99" s="118" t="n">
        <v>1</v>
      </c>
      <c r="AC99" s="118" t="n">
        <v>0</v>
      </c>
      <c r="AD99" s="118" t="n">
        <v>28</v>
      </c>
      <c r="AE99" s="118" t="n">
        <v>45</v>
      </c>
      <c r="AF99" s="118" t="n">
        <v>20</v>
      </c>
      <c r="AG99" s="118" t="n">
        <v>37</v>
      </c>
      <c r="AH99" s="118" t="n">
        <v>70</v>
      </c>
      <c r="AI99" s="118" t="inlineStr">
        <is>
          <t>Coletar sinais (anúncios ativos, dias no ar, preço) antes de abordar</t>
        </is>
      </c>
    </row>
    <row r="100">
      <c r="A100" s="76" t="inlineStr">
        <is>
          <t>Z5 — Perdizes / Oeste</t>
        </is>
      </c>
      <c r="B100" s="76" t="inlineStr">
        <is>
          <t>Rua Barra Funda, 101</t>
        </is>
      </c>
      <c r="C100" s="76" t="inlineStr">
        <is>
          <t>Barra Funda</t>
        </is>
      </c>
      <c r="D100" s="76" t="inlineStr">
        <is>
          <t>01152-000</t>
        </is>
      </c>
      <c r="E100" s="76" t="n">
        <v>1</v>
      </c>
      <c r="F100" s="113" t="n">
        <v>3700</v>
      </c>
      <c r="G100" s="115" t="n">
        <v>90</v>
      </c>
      <c r="H100" s="114" t="n">
        <v>1</v>
      </c>
      <c r="I100" s="118" t="n">
        <v>4</v>
      </c>
      <c r="J100" s="118" t="n">
        <v>1</v>
      </c>
      <c r="K100" s="118" t="n">
        <v>2</v>
      </c>
      <c r="L100" s="76" t="str"/>
      <c r="M100" s="76" t="str"/>
      <c r="N100" s="76" t="str"/>
      <c r="O100" s="118" t="n">
        <v>23.8</v>
      </c>
      <c r="P100" s="121" t="inlineStr">
        <is>
          <t>C</t>
        </is>
      </c>
      <c r="Q100" s="76" t="str"/>
      <c r="R100" s="118" t="inlineStr">
        <is>
          <t>Base fria — monitorar, não abordar</t>
        </is>
      </c>
      <c r="S100" s="76" t="n"/>
      <c r="T100" s="76" t="n"/>
      <c r="U100" s="76" t="n"/>
      <c r="V100" s="76" t="n"/>
      <c r="W100" s="76" t="n"/>
      <c r="X100" s="76" t="n"/>
      <c r="Y100" s="76" t="n"/>
      <c r="Z100" s="76" t="n"/>
      <c r="AB100" s="118" t="n">
        <v>1</v>
      </c>
      <c r="AC100" s="118" t="n">
        <v>0</v>
      </c>
      <c r="AD100" s="118" t="n">
        <v>18</v>
      </c>
      <c r="AE100" s="118" t="n">
        <v>45</v>
      </c>
      <c r="AF100" s="118" t="n">
        <v>20</v>
      </c>
      <c r="AG100" s="118" t="n">
        <v>23.8</v>
      </c>
      <c r="AH100" s="118" t="n">
        <v>88</v>
      </c>
      <c r="AI100" s="118" t="inlineStr">
        <is>
          <t>Base fria — monitorar, não abordar</t>
        </is>
      </c>
    </row>
    <row r="101">
      <c r="A101" s="76" t="inlineStr">
        <is>
          <t>Z5 — Perdizes / Oeste</t>
        </is>
      </c>
      <c r="B101" s="76" t="inlineStr">
        <is>
          <t>Rua Djalma Coelho, 195</t>
        </is>
      </c>
      <c r="C101" s="76" t="inlineStr">
        <is>
          <t>Alto de Pinheiros</t>
        </is>
      </c>
      <c r="D101" s="76" t="inlineStr">
        <is>
          <t>05441-080</t>
        </is>
      </c>
      <c r="E101" s="76" t="n">
        <v>1</v>
      </c>
      <c r="F101" s="113" t="n">
        <v>3500</v>
      </c>
      <c r="G101" s="115" t="n">
        <v>30</v>
      </c>
      <c r="H101" s="114" t="n">
        <v>1</v>
      </c>
      <c r="I101" s="118" t="n">
        <v>5</v>
      </c>
      <c r="J101" s="118" t="n">
        <v>1</v>
      </c>
      <c r="K101" s="118" t="n">
        <v>2</v>
      </c>
      <c r="L101" s="76" t="str"/>
      <c r="M101" s="76" t="str"/>
      <c r="N101" s="76" t="str"/>
      <c r="O101" s="118" t="n">
        <v>37</v>
      </c>
      <c r="P101" s="120" t="inlineStr">
        <is>
          <t>B</t>
        </is>
      </c>
      <c r="Q101" s="76" t="str"/>
      <c r="R101" s="118" t="inlineStr">
        <is>
          <t>Coletar sinais (anúncios ativos, dias no ar, preço) antes de abordar</t>
        </is>
      </c>
      <c r="S101" s="76" t="n"/>
      <c r="T101" s="76" t="n"/>
      <c r="U101" s="76" t="n"/>
      <c r="V101" s="76" t="n"/>
      <c r="W101" s="76" t="n"/>
      <c r="X101" s="76" t="n"/>
      <c r="Y101" s="76" t="n"/>
      <c r="Z101" s="76" t="n"/>
      <c r="AB101" s="118" t="n">
        <v>1</v>
      </c>
      <c r="AC101" s="118" t="n">
        <v>0</v>
      </c>
      <c r="AD101" s="118" t="n">
        <v>28</v>
      </c>
      <c r="AE101" s="118" t="n">
        <v>45</v>
      </c>
      <c r="AF101" s="118" t="n">
        <v>20</v>
      </c>
      <c r="AG101" s="118" t="n">
        <v>37</v>
      </c>
      <c r="AH101" s="118" t="n">
        <v>71</v>
      </c>
      <c r="AI101" s="118" t="inlineStr">
        <is>
          <t>Coletar sinais (anúncios ativos, dias no ar, preço) antes de abordar</t>
        </is>
      </c>
    </row>
    <row r="102">
      <c r="A102" s="76" t="n"/>
      <c r="B102" s="76" t="n"/>
      <c r="C102" s="76" t="n"/>
      <c r="D102" s="76" t="n"/>
      <c r="E102" s="76" t="n"/>
      <c r="F102" s="76" t="n"/>
      <c r="G102" s="76" t="n"/>
      <c r="H102" s="76" t="n"/>
      <c r="I102" s="76" t="n"/>
      <c r="J102" s="76" t="n"/>
      <c r="K102" s="76" t="n"/>
      <c r="L102" s="76" t="n"/>
      <c r="M102" s="7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  <c r="X102" s="76" t="n"/>
      <c r="Y102" s="76" t="n"/>
      <c r="Z102" s="76" t="n"/>
    </row>
    <row r="103">
      <c r="A103" s="76" t="n"/>
      <c r="B103" s="76" t="n"/>
      <c r="C103" s="76" t="n"/>
      <c r="D103" s="76" t="n"/>
      <c r="E103" s="76" t="n"/>
      <c r="F103" s="76" t="n"/>
      <c r="G103" s="76" t="n"/>
      <c r="H103" s="76" t="n"/>
      <c r="I103" s="76" t="n"/>
      <c r="J103" s="76" t="n"/>
      <c r="K103" s="76" t="n"/>
      <c r="L103" s="76" t="n"/>
      <c r="M103" s="7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  <c r="X103" s="76" t="n"/>
      <c r="Y103" s="76" t="n"/>
      <c r="Z103" s="76" t="n"/>
    </row>
    <row r="104">
      <c r="A104" s="76" t="n"/>
      <c r="B104" s="76" t="n"/>
      <c r="C104" s="76" t="n"/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6" t="n"/>
      <c r="M104" s="76" t="n"/>
      <c r="N104" s="76" t="n"/>
      <c r="O104" s="76" t="n"/>
      <c r="P104" s="76" t="n"/>
      <c r="Q104" s="76" t="n"/>
      <c r="R104" s="76" t="n"/>
      <c r="S104" s="76" t="n"/>
      <c r="T104" s="76" t="n"/>
      <c r="U104" s="76" t="n"/>
      <c r="V104" s="76" t="n"/>
      <c r="W104" s="76" t="n"/>
      <c r="X104" s="76" t="n"/>
      <c r="Y104" s="76" t="n"/>
      <c r="Z104" s="76" t="n"/>
    </row>
    <row r="105">
      <c r="A105" s="76" t="n"/>
      <c r="B105" s="76" t="n"/>
      <c r="C105" s="76" t="n"/>
      <c r="D105" s="76" t="n"/>
      <c r="E105" s="76" t="n"/>
      <c r="F105" s="76" t="n"/>
      <c r="G105" s="76" t="n"/>
      <c r="H105" s="76" t="n"/>
      <c r="I105" s="76" t="n"/>
      <c r="J105" s="76" t="n"/>
      <c r="K105" s="76" t="n"/>
      <c r="L105" s="76" t="n"/>
      <c r="M105" s="76" t="n"/>
      <c r="N105" s="76" t="n"/>
      <c r="O105" s="76" t="n"/>
      <c r="P105" s="76" t="n"/>
      <c r="Q105" s="76" t="n"/>
      <c r="R105" s="76" t="n"/>
      <c r="S105" s="76" t="n"/>
      <c r="T105" s="76" t="n"/>
      <c r="U105" s="76" t="n"/>
      <c r="V105" s="76" t="n"/>
      <c r="W105" s="76" t="n"/>
      <c r="X105" s="76" t="n"/>
      <c r="Y105" s="76" t="n"/>
      <c r="Z105" s="76" t="n"/>
    </row>
    <row r="106">
      <c r="A106" s="76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76" t="n"/>
      <c r="K106" s="76" t="n"/>
      <c r="L106" s="76" t="n"/>
      <c r="M106" s="7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  <c r="X106" s="76" t="n"/>
      <c r="Y106" s="76" t="n"/>
      <c r="Z106" s="76" t="n"/>
    </row>
    <row r="107">
      <c r="A107" s="76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76" t="n"/>
      <c r="N107" s="76" t="n"/>
      <c r="O107" s="76" t="n"/>
      <c r="P107" s="76" t="n"/>
      <c r="Q107" s="76" t="n"/>
      <c r="R107" s="76" t="n"/>
      <c r="S107" s="76" t="n"/>
      <c r="T107" s="76" t="n"/>
      <c r="U107" s="76" t="n"/>
      <c r="V107" s="76" t="n"/>
      <c r="W107" s="76" t="n"/>
      <c r="X107" s="76" t="n"/>
      <c r="Y107" s="76" t="n"/>
      <c r="Z107" s="76" t="n"/>
    </row>
    <row r="108">
      <c r="A108" s="76" t="n"/>
      <c r="B108" s="76" t="n"/>
      <c r="C108" s="76" t="n"/>
      <c r="D108" s="76" t="n"/>
      <c r="E108" s="76" t="n"/>
      <c r="F108" s="76" t="n"/>
      <c r="G108" s="76" t="n"/>
      <c r="H108" s="76" t="n"/>
      <c r="I108" s="76" t="n"/>
      <c r="J108" s="76" t="n"/>
      <c r="K108" s="76" t="n"/>
      <c r="L108" s="76" t="n"/>
      <c r="M108" s="76" t="n"/>
      <c r="N108" s="76" t="n"/>
      <c r="O108" s="76" t="n"/>
      <c r="P108" s="76" t="n"/>
      <c r="Q108" s="76" t="n"/>
      <c r="R108" s="76" t="n"/>
      <c r="S108" s="76" t="n"/>
      <c r="T108" s="76" t="n"/>
      <c r="U108" s="76" t="n"/>
      <c r="V108" s="76" t="n"/>
      <c r="W108" s="76" t="n"/>
      <c r="X108" s="76" t="n"/>
      <c r="Y108" s="76" t="n"/>
      <c r="Z108" s="76" t="n"/>
    </row>
    <row r="109">
      <c r="A109" s="76" t="n"/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  <c r="X109" s="76" t="n"/>
      <c r="Y109" s="76" t="n"/>
      <c r="Z109" s="76" t="n"/>
    </row>
    <row r="110">
      <c r="A110" s="76" t="n"/>
      <c r="B110" s="76" t="n"/>
      <c r="C110" s="76" t="n"/>
      <c r="D110" s="76" t="n"/>
      <c r="E110" s="76" t="n"/>
      <c r="F110" s="76" t="n"/>
      <c r="G110" s="76" t="n"/>
      <c r="H110" s="76" t="n"/>
      <c r="I110" s="76" t="n"/>
      <c r="J110" s="76" t="n"/>
      <c r="K110" s="76" t="n"/>
      <c r="L110" s="76" t="n"/>
      <c r="M110" s="76" t="n"/>
      <c r="N110" s="76" t="n"/>
      <c r="O110" s="76" t="n"/>
      <c r="P110" s="76" t="n"/>
      <c r="Q110" s="76" t="n"/>
      <c r="R110" s="76" t="n"/>
      <c r="S110" s="76" t="n"/>
      <c r="T110" s="76" t="n"/>
      <c r="U110" s="76" t="n"/>
      <c r="V110" s="76" t="n"/>
      <c r="W110" s="76" t="n"/>
      <c r="X110" s="76" t="n"/>
      <c r="Y110" s="76" t="n"/>
      <c r="Z110" s="76" t="n"/>
    </row>
    <row r="111">
      <c r="A111" s="76" t="n"/>
      <c r="B111" s="76" t="n"/>
      <c r="C111" s="76" t="n"/>
      <c r="D111" s="76" t="n"/>
      <c r="E111" s="76" t="n"/>
      <c r="F111" s="76" t="n"/>
      <c r="G111" s="76" t="n"/>
      <c r="H111" s="76" t="n"/>
      <c r="I111" s="76" t="n"/>
      <c r="J111" s="76" t="n"/>
      <c r="K111" s="76" t="n"/>
      <c r="L111" s="76" t="n"/>
      <c r="M111" s="76" t="n"/>
      <c r="N111" s="76" t="n"/>
      <c r="O111" s="76" t="n"/>
      <c r="P111" s="76" t="n"/>
      <c r="Q111" s="76" t="n"/>
      <c r="R111" s="76" t="n"/>
      <c r="S111" s="76" t="n"/>
      <c r="T111" s="76" t="n"/>
      <c r="U111" s="76" t="n"/>
      <c r="V111" s="76" t="n"/>
      <c r="W111" s="76" t="n"/>
      <c r="X111" s="76" t="n"/>
      <c r="Y111" s="76" t="n"/>
      <c r="Z111" s="76" t="n"/>
    </row>
    <row r="112">
      <c r="A112" s="76" t="n"/>
      <c r="B112" s="76" t="n"/>
      <c r="C112" s="76" t="n"/>
      <c r="D112" s="76" t="n"/>
      <c r="E112" s="76" t="n"/>
      <c r="F112" s="76" t="n"/>
      <c r="G112" s="76" t="n"/>
      <c r="H112" s="76" t="n"/>
      <c r="I112" s="76" t="n"/>
      <c r="J112" s="76" t="n"/>
      <c r="K112" s="76" t="n"/>
      <c r="L112" s="76" t="n"/>
      <c r="M112" s="7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  <c r="X112" s="76" t="n"/>
      <c r="Y112" s="76" t="n"/>
      <c r="Z112" s="76" t="n"/>
    </row>
    <row r="113">
      <c r="A113" s="76" t="n"/>
      <c r="B113" s="76" t="n"/>
      <c r="C113" s="76" t="n"/>
      <c r="D113" s="76" t="n"/>
      <c r="E113" s="76" t="n"/>
      <c r="F113" s="76" t="n"/>
      <c r="G113" s="76" t="n"/>
      <c r="H113" s="76" t="n"/>
      <c r="I113" s="76" t="n"/>
      <c r="J113" s="76" t="n"/>
      <c r="K113" s="76" t="n"/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</row>
    <row r="114">
      <c r="A114" s="76" t="n"/>
      <c r="B114" s="76" t="n"/>
      <c r="C114" s="76" t="n"/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  <c r="Z114" s="76" t="n"/>
    </row>
    <row r="115">
      <c r="A115" s="76" t="n"/>
      <c r="B115" s="76" t="n"/>
      <c r="C115" s="76" t="n"/>
      <c r="D115" s="76" t="n"/>
      <c r="E115" s="76" t="n"/>
      <c r="F115" s="76" t="n"/>
      <c r="G115" s="76" t="n"/>
      <c r="H115" s="76" t="n"/>
      <c r="I115" s="76" t="n"/>
      <c r="J115" s="76" t="n"/>
      <c r="K115" s="76" t="n"/>
      <c r="L115" s="7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  <c r="Z115" s="76" t="n"/>
    </row>
    <row r="116">
      <c r="A116" s="76" t="n"/>
      <c r="B116" s="76" t="n"/>
      <c r="C116" s="76" t="n"/>
      <c r="D116" s="76" t="n"/>
      <c r="E116" s="76" t="n"/>
      <c r="F116" s="76" t="n"/>
      <c r="G116" s="76" t="n"/>
      <c r="H116" s="76" t="n"/>
      <c r="I116" s="76" t="n"/>
      <c r="J116" s="76" t="n"/>
      <c r="K116" s="76" t="n"/>
      <c r="L116" s="76" t="n"/>
      <c r="M116" s="7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  <c r="X116" s="76" t="n"/>
      <c r="Y116" s="76" t="n"/>
      <c r="Z116" s="76" t="n"/>
    </row>
    <row r="117">
      <c r="A117" s="76" t="n"/>
      <c r="B117" s="76" t="n"/>
      <c r="C117" s="76" t="n"/>
      <c r="D117" s="76" t="n"/>
      <c r="E117" s="76" t="n"/>
      <c r="F117" s="76" t="n"/>
      <c r="G117" s="76" t="n"/>
      <c r="H117" s="76" t="n"/>
      <c r="I117" s="76" t="n"/>
      <c r="J117" s="76" t="n"/>
      <c r="K117" s="76" t="n"/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  <c r="X117" s="76" t="n"/>
      <c r="Y117" s="76" t="n"/>
      <c r="Z117" s="76" t="n"/>
    </row>
    <row r="118">
      <c r="A118" s="76" t="n"/>
      <c r="B118" s="76" t="n"/>
      <c r="C118" s="76" t="n"/>
      <c r="D118" s="76" t="n"/>
      <c r="E118" s="76" t="n"/>
      <c r="F118" s="76" t="n"/>
      <c r="G118" s="76" t="n"/>
      <c r="H118" s="76" t="n"/>
      <c r="I118" s="76" t="n"/>
      <c r="J118" s="76" t="n"/>
      <c r="K118" s="76" t="n"/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  <c r="Z118" s="76" t="n"/>
    </row>
    <row r="119">
      <c r="A119" s="76" t="n"/>
      <c r="B119" s="76" t="n"/>
      <c r="C119" s="76" t="n"/>
      <c r="D119" s="76" t="n"/>
      <c r="E119" s="76" t="n"/>
      <c r="F119" s="76" t="n"/>
      <c r="G119" s="76" t="n"/>
      <c r="H119" s="76" t="n"/>
      <c r="I119" s="76" t="n"/>
      <c r="J119" s="76" t="n"/>
      <c r="K119" s="76" t="n"/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</row>
    <row r="120">
      <c r="A120" s="76" t="n"/>
      <c r="B120" s="76" t="n"/>
      <c r="C120" s="76" t="n"/>
      <c r="D120" s="76" t="n"/>
      <c r="E120" s="76" t="n"/>
      <c r="F120" s="76" t="n"/>
      <c r="G120" s="76" t="n"/>
      <c r="H120" s="76" t="n"/>
      <c r="I120" s="76" t="n"/>
      <c r="J120" s="76" t="n"/>
      <c r="K120" s="76" t="n"/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  <c r="Z120" s="76" t="n"/>
    </row>
    <row r="121">
      <c r="A121" s="76" t="n"/>
      <c r="B121" s="76" t="n"/>
      <c r="C121" s="76" t="n"/>
      <c r="D121" s="76" t="n"/>
      <c r="E121" s="76" t="n"/>
      <c r="F121" s="76" t="n"/>
      <c r="G121" s="76" t="n"/>
      <c r="H121" s="76" t="n"/>
      <c r="I121" s="76" t="n"/>
      <c r="J121" s="76" t="n"/>
      <c r="K121" s="76" t="n"/>
      <c r="L121" s="76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  <c r="Z121" s="76" t="n"/>
    </row>
    <row r="122">
      <c r="A122" s="76" t="n"/>
      <c r="B122" s="76" t="n"/>
      <c r="C122" s="76" t="n"/>
      <c r="D122" s="76" t="n"/>
      <c r="E122" s="76" t="n"/>
      <c r="F122" s="76" t="n"/>
      <c r="G122" s="76" t="n"/>
      <c r="H122" s="76" t="n"/>
      <c r="I122" s="76" t="n"/>
      <c r="J122" s="76" t="n"/>
      <c r="K122" s="76" t="n"/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</row>
    <row r="123">
      <c r="A123" s="76" t="n"/>
      <c r="B123" s="76" t="n"/>
      <c r="C123" s="76" t="n"/>
      <c r="D123" s="76" t="n"/>
      <c r="E123" s="76" t="n"/>
      <c r="F123" s="76" t="n"/>
      <c r="G123" s="76" t="n"/>
      <c r="H123" s="76" t="n"/>
      <c r="I123" s="76" t="n"/>
      <c r="J123" s="76" t="n"/>
      <c r="K123" s="76" t="n"/>
      <c r="L123" s="7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</row>
    <row r="124">
      <c r="A124" s="76" t="n"/>
      <c r="B124" s="76" t="n"/>
      <c r="C124" s="76" t="n"/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  <c r="X124" s="76" t="n"/>
      <c r="Y124" s="76" t="n"/>
      <c r="Z124" s="76" t="n"/>
    </row>
    <row r="125">
      <c r="A125" s="76" t="n"/>
      <c r="B125" s="76" t="n"/>
      <c r="C125" s="76" t="n"/>
      <c r="D125" s="76" t="n"/>
      <c r="E125" s="76" t="n"/>
      <c r="F125" s="76" t="n"/>
      <c r="G125" s="76" t="n"/>
      <c r="H125" s="76" t="n"/>
      <c r="I125" s="76" t="n"/>
      <c r="J125" s="76" t="n"/>
      <c r="K125" s="76" t="n"/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  <c r="X125" s="76" t="n"/>
      <c r="Y125" s="76" t="n"/>
      <c r="Z125" s="76" t="n"/>
    </row>
    <row r="126">
      <c r="A126" s="76" t="n"/>
      <c r="B126" s="76" t="n"/>
      <c r="C126" s="76" t="n"/>
      <c r="D126" s="76" t="n"/>
      <c r="E126" s="76" t="n"/>
      <c r="F126" s="76" t="n"/>
      <c r="G126" s="76" t="n"/>
      <c r="H126" s="76" t="n"/>
      <c r="I126" s="76" t="n"/>
      <c r="J126" s="76" t="n"/>
      <c r="K126" s="76" t="n"/>
      <c r="L126" s="7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  <c r="Z126" s="76" t="n"/>
    </row>
    <row r="127">
      <c r="A127" s="76" t="n"/>
      <c r="B127" s="76" t="n"/>
      <c r="C127" s="76" t="n"/>
      <c r="D127" s="76" t="n"/>
      <c r="E127" s="76" t="n"/>
      <c r="F127" s="76" t="n"/>
      <c r="G127" s="76" t="n"/>
      <c r="H127" s="76" t="n"/>
      <c r="I127" s="76" t="n"/>
      <c r="J127" s="76" t="n"/>
      <c r="K127" s="76" t="n"/>
      <c r="L127" s="7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  <c r="Z127" s="76" t="n"/>
    </row>
    <row r="128">
      <c r="A128" s="76" t="n"/>
      <c r="B128" s="76" t="n"/>
      <c r="C128" s="76" t="n"/>
      <c r="D128" s="76" t="n"/>
      <c r="E128" s="76" t="n"/>
      <c r="F128" s="76" t="n"/>
      <c r="G128" s="76" t="n"/>
      <c r="H128" s="76" t="n"/>
      <c r="I128" s="76" t="n"/>
      <c r="J128" s="76" t="n"/>
      <c r="K128" s="76" t="n"/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  <c r="Z128" s="76" t="n"/>
    </row>
    <row r="129">
      <c r="A129" s="76" t="n"/>
      <c r="B129" s="76" t="n"/>
      <c r="C129" s="76" t="n"/>
      <c r="D129" s="76" t="n"/>
      <c r="E129" s="76" t="n"/>
      <c r="F129" s="76" t="n"/>
      <c r="G129" s="76" t="n"/>
      <c r="H129" s="76" t="n"/>
      <c r="I129" s="76" t="n"/>
      <c r="J129" s="76" t="n"/>
      <c r="K129" s="76" t="n"/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  <c r="Z129" s="76" t="n"/>
    </row>
    <row r="130">
      <c r="A130" s="76" t="n"/>
      <c r="B130" s="76" t="n"/>
      <c r="C130" s="76" t="n"/>
      <c r="D130" s="76" t="n"/>
      <c r="E130" s="76" t="n"/>
      <c r="F130" s="76" t="n"/>
      <c r="G130" s="76" t="n"/>
      <c r="H130" s="76" t="n"/>
      <c r="I130" s="76" t="n"/>
      <c r="J130" s="76" t="n"/>
      <c r="K130" s="76" t="n"/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  <c r="Z130" s="76" t="n"/>
    </row>
    <row r="131">
      <c r="A131" s="76" t="n"/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76" t="n"/>
      <c r="K131" s="76" t="n"/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  <c r="X131" s="76" t="n"/>
      <c r="Y131" s="76" t="n"/>
      <c r="Z131" s="76" t="n"/>
    </row>
    <row r="132">
      <c r="A132" s="76" t="n"/>
      <c r="B132" s="76" t="n"/>
      <c r="C132" s="76" t="n"/>
      <c r="D132" s="76" t="n"/>
      <c r="E132" s="76" t="n"/>
      <c r="F132" s="76" t="n"/>
      <c r="G132" s="76" t="n"/>
      <c r="H132" s="76" t="n"/>
      <c r="I132" s="76" t="n"/>
      <c r="J132" s="76" t="n"/>
      <c r="K132" s="76" t="n"/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  <c r="X132" s="76" t="n"/>
      <c r="Y132" s="76" t="n"/>
      <c r="Z132" s="76" t="n"/>
    </row>
    <row r="133">
      <c r="A133" s="76" t="n"/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</row>
    <row r="134">
      <c r="A134" s="76" t="n"/>
      <c r="B134" s="76" t="n"/>
      <c r="C134" s="76" t="n"/>
      <c r="D134" s="76" t="n"/>
      <c r="E134" s="76" t="n"/>
      <c r="F134" s="76" t="n"/>
      <c r="G134" s="76" t="n"/>
      <c r="H134" s="76" t="n"/>
      <c r="I134" s="76" t="n"/>
      <c r="J134" s="76" t="n"/>
      <c r="K134" s="76" t="n"/>
      <c r="L134" s="7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  <c r="Z134" s="76" t="n"/>
    </row>
    <row r="135">
      <c r="A135" s="76" t="n"/>
      <c r="B135" s="76" t="n"/>
      <c r="C135" s="76" t="n"/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  <c r="Z135" s="76" t="n"/>
    </row>
    <row r="136">
      <c r="A136" s="76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6" t="n"/>
      <c r="M136" s="7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  <c r="Z136" s="76" t="n"/>
    </row>
    <row r="137">
      <c r="A137" s="76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76" t="n"/>
      <c r="L137" s="7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  <c r="Z137" s="76" t="n"/>
    </row>
    <row r="138">
      <c r="A138" s="76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76" t="n"/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  <c r="X138" s="76" t="n"/>
      <c r="Y138" s="76" t="n"/>
      <c r="Z138" s="76" t="n"/>
    </row>
    <row r="139">
      <c r="A139" s="76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76" t="n"/>
      <c r="L139" s="76" t="n"/>
      <c r="M139" s="7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  <c r="X139" s="76" t="n"/>
      <c r="Y139" s="76" t="n"/>
      <c r="Z139" s="76" t="n"/>
    </row>
    <row r="140">
      <c r="A140" s="76" t="n"/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76" t="n"/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  <c r="X140" s="76" t="n"/>
      <c r="Y140" s="76" t="n"/>
      <c r="Z140" s="76" t="n"/>
    </row>
    <row r="141">
      <c r="A141" s="76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  <c r="X141" s="76" t="n"/>
      <c r="Y141" s="76" t="n"/>
      <c r="Z141" s="76" t="n"/>
    </row>
    <row r="142">
      <c r="A142" s="76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6" t="n"/>
      <c r="Z142" s="76" t="n"/>
    </row>
    <row r="143">
      <c r="A143" s="76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  <c r="X143" s="76" t="n"/>
      <c r="Y143" s="76" t="n"/>
      <c r="Z143" s="76" t="n"/>
    </row>
    <row r="144">
      <c r="A144" s="76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  <c r="X144" s="76" t="n"/>
      <c r="Y144" s="76" t="n"/>
      <c r="Z144" s="76" t="n"/>
    </row>
    <row r="145">
      <c r="A145" s="76" t="n"/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  <c r="X145" s="76" t="n"/>
      <c r="Y145" s="76" t="n"/>
      <c r="Z145" s="76" t="n"/>
    </row>
    <row r="146">
      <c r="A146" s="76" t="n"/>
      <c r="B146" s="76" t="n"/>
      <c r="C146" s="76" t="n"/>
      <c r="D146" s="76" t="n"/>
      <c r="E146" s="76" t="n"/>
      <c r="F146" s="76" t="n"/>
      <c r="G146" s="76" t="n"/>
      <c r="H146" s="76" t="n"/>
      <c r="I146" s="76" t="n"/>
      <c r="J146" s="76" t="n"/>
      <c r="K146" s="76" t="n"/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  <c r="X146" s="76" t="n"/>
      <c r="Y146" s="76" t="n"/>
      <c r="Z146" s="76" t="n"/>
    </row>
    <row r="147">
      <c r="A147" s="76" t="n"/>
      <c r="B147" s="76" t="n"/>
      <c r="C147" s="76" t="n"/>
      <c r="D147" s="76" t="n"/>
      <c r="E147" s="76" t="n"/>
      <c r="F147" s="76" t="n"/>
      <c r="G147" s="76" t="n"/>
      <c r="H147" s="76" t="n"/>
      <c r="I147" s="76" t="n"/>
      <c r="J147" s="76" t="n"/>
      <c r="K147" s="76" t="n"/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  <c r="X147" s="76" t="n"/>
      <c r="Y147" s="76" t="n"/>
      <c r="Z147" s="76" t="n"/>
    </row>
    <row r="148">
      <c r="A148" s="76" t="n"/>
      <c r="B148" s="76" t="n"/>
      <c r="C148" s="76" t="n"/>
      <c r="D148" s="76" t="n"/>
      <c r="E148" s="76" t="n"/>
      <c r="F148" s="76" t="n"/>
      <c r="G148" s="76" t="n"/>
      <c r="H148" s="76" t="n"/>
      <c r="I148" s="76" t="n"/>
      <c r="J148" s="76" t="n"/>
      <c r="K148" s="76" t="n"/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  <c r="X148" s="76" t="n"/>
      <c r="Y148" s="76" t="n"/>
      <c r="Z148" s="76" t="n"/>
    </row>
    <row r="149">
      <c r="A149" s="76" t="n"/>
      <c r="B149" s="76" t="n"/>
      <c r="C149" s="76" t="n"/>
      <c r="D149" s="76" t="n"/>
      <c r="E149" s="76" t="n"/>
      <c r="F149" s="76" t="n"/>
      <c r="G149" s="76" t="n"/>
      <c r="H149" s="76" t="n"/>
      <c r="I149" s="76" t="n"/>
      <c r="J149" s="76" t="n"/>
      <c r="K149" s="76" t="n"/>
      <c r="L149" s="76" t="n"/>
      <c r="M149" s="7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  <c r="X149" s="76" t="n"/>
      <c r="Y149" s="76" t="n"/>
      <c r="Z149" s="76" t="n"/>
    </row>
    <row r="150">
      <c r="A150" s="76" t="n"/>
      <c r="B150" s="76" t="n"/>
      <c r="C150" s="76" t="n"/>
      <c r="D150" s="76" t="n"/>
      <c r="E150" s="76" t="n"/>
      <c r="F150" s="76" t="n"/>
      <c r="G150" s="76" t="n"/>
      <c r="H150" s="76" t="n"/>
      <c r="I150" s="76" t="n"/>
      <c r="J150" s="76" t="n"/>
      <c r="K150" s="76" t="n"/>
      <c r="L150" s="76" t="n"/>
      <c r="M150" s="7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  <c r="X150" s="76" t="n"/>
      <c r="Y150" s="76" t="n"/>
      <c r="Z150" s="76" t="n"/>
    </row>
    <row r="151">
      <c r="A151" s="76" t="n"/>
      <c r="B151" s="76" t="n"/>
      <c r="C151" s="76" t="n"/>
      <c r="D151" s="76" t="n"/>
      <c r="E151" s="76" t="n"/>
      <c r="F151" s="76" t="n"/>
      <c r="G151" s="76" t="n"/>
      <c r="H151" s="76" t="n"/>
      <c r="I151" s="76" t="n"/>
      <c r="J151" s="76" t="n"/>
      <c r="K151" s="76" t="n"/>
      <c r="L151" s="76" t="n"/>
      <c r="M151" s="7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  <c r="X151" s="76" t="n"/>
      <c r="Y151" s="76" t="n"/>
      <c r="Z151" s="76" t="n"/>
    </row>
    <row r="152">
      <c r="A152" s="76" t="n"/>
      <c r="B152" s="76" t="n"/>
      <c r="C152" s="76" t="n"/>
      <c r="D152" s="76" t="n"/>
      <c r="E152" s="76" t="n"/>
      <c r="F152" s="76" t="n"/>
      <c r="G152" s="76" t="n"/>
      <c r="H152" s="76" t="n"/>
      <c r="I152" s="76" t="n"/>
      <c r="J152" s="76" t="n"/>
      <c r="K152" s="76" t="n"/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  <c r="X152" s="76" t="n"/>
      <c r="Y152" s="76" t="n"/>
      <c r="Z152" s="76" t="n"/>
    </row>
    <row r="153">
      <c r="A153" s="76" t="n"/>
      <c r="B153" s="76" t="n"/>
      <c r="C153" s="76" t="n"/>
      <c r="D153" s="76" t="n"/>
      <c r="E153" s="76" t="n"/>
      <c r="F153" s="76" t="n"/>
      <c r="G153" s="76" t="n"/>
      <c r="H153" s="76" t="n"/>
      <c r="I153" s="76" t="n"/>
      <c r="J153" s="76" t="n"/>
      <c r="K153" s="76" t="n"/>
      <c r="L153" s="76" t="n"/>
      <c r="M153" s="7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  <c r="X153" s="76" t="n"/>
      <c r="Y153" s="76" t="n"/>
      <c r="Z153" s="76" t="n"/>
    </row>
    <row r="154">
      <c r="A154" s="76" t="n"/>
      <c r="B154" s="76" t="n"/>
      <c r="C154" s="76" t="n"/>
      <c r="D154" s="76" t="n"/>
      <c r="E154" s="76" t="n"/>
      <c r="F154" s="76" t="n"/>
      <c r="G154" s="76" t="n"/>
      <c r="H154" s="76" t="n"/>
      <c r="I154" s="76" t="n"/>
      <c r="J154" s="76" t="n"/>
      <c r="K154" s="76" t="n"/>
      <c r="L154" s="76" t="n"/>
      <c r="M154" s="7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  <c r="X154" s="76" t="n"/>
      <c r="Y154" s="76" t="n"/>
      <c r="Z154" s="76" t="n"/>
    </row>
    <row r="155">
      <c r="A155" s="76" t="n"/>
      <c r="B155" s="76" t="n"/>
      <c r="C155" s="76" t="n"/>
      <c r="D155" s="76" t="n"/>
      <c r="E155" s="76" t="n"/>
      <c r="F155" s="76" t="n"/>
      <c r="G155" s="76" t="n"/>
      <c r="H155" s="76" t="n"/>
      <c r="I155" s="76" t="n"/>
      <c r="J155" s="76" t="n"/>
      <c r="K155" s="76" t="n"/>
      <c r="L155" s="76" t="n"/>
      <c r="M155" s="7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  <c r="X155" s="76" t="n"/>
      <c r="Y155" s="76" t="n"/>
      <c r="Z155" s="76" t="n"/>
    </row>
    <row r="156">
      <c r="A156" s="76" t="n"/>
      <c r="B156" s="76" t="n"/>
      <c r="C156" s="76" t="n"/>
      <c r="D156" s="76" t="n"/>
      <c r="E156" s="76" t="n"/>
      <c r="F156" s="76" t="n"/>
      <c r="G156" s="76" t="n"/>
      <c r="H156" s="76" t="n"/>
      <c r="I156" s="76" t="n"/>
      <c r="J156" s="76" t="n"/>
      <c r="K156" s="76" t="n"/>
      <c r="L156" s="76" t="n"/>
      <c r="M156" s="7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  <c r="X156" s="76" t="n"/>
      <c r="Y156" s="76" t="n"/>
      <c r="Z156" s="76" t="n"/>
    </row>
    <row r="157">
      <c r="A157" s="76" t="n"/>
      <c r="B157" s="76" t="n"/>
      <c r="C157" s="76" t="n"/>
      <c r="D157" s="76" t="n"/>
      <c r="E157" s="76" t="n"/>
      <c r="F157" s="76" t="n"/>
      <c r="G157" s="76" t="n"/>
      <c r="H157" s="76" t="n"/>
      <c r="I157" s="76" t="n"/>
      <c r="J157" s="76" t="n"/>
      <c r="K157" s="76" t="n"/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  <c r="X157" s="76" t="n"/>
      <c r="Y157" s="76" t="n"/>
      <c r="Z157" s="76" t="n"/>
    </row>
    <row r="158">
      <c r="A158" s="76" t="n"/>
      <c r="B158" s="76" t="n"/>
      <c r="C158" s="76" t="n"/>
      <c r="D158" s="76" t="n"/>
      <c r="E158" s="76" t="n"/>
      <c r="F158" s="76" t="n"/>
      <c r="G158" s="76" t="n"/>
      <c r="H158" s="76" t="n"/>
      <c r="I158" s="76" t="n"/>
      <c r="J158" s="76" t="n"/>
      <c r="K158" s="76" t="n"/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  <c r="X158" s="76" t="n"/>
      <c r="Y158" s="76" t="n"/>
      <c r="Z158" s="76" t="n"/>
    </row>
    <row r="159">
      <c r="A159" s="76" t="n"/>
      <c r="B159" s="76" t="n"/>
      <c r="C159" s="76" t="n"/>
      <c r="D159" s="76" t="n"/>
      <c r="E159" s="76" t="n"/>
      <c r="F159" s="76" t="n"/>
      <c r="G159" s="76" t="n"/>
      <c r="H159" s="76" t="n"/>
      <c r="I159" s="76" t="n"/>
      <c r="J159" s="76" t="n"/>
      <c r="K159" s="76" t="n"/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  <c r="X159" s="76" t="n"/>
      <c r="Y159" s="76" t="n"/>
      <c r="Z159" s="76" t="n"/>
    </row>
    <row r="160">
      <c r="A160" s="76" t="n"/>
      <c r="B160" s="76" t="n"/>
      <c r="C160" s="76" t="n"/>
      <c r="D160" s="76" t="n"/>
      <c r="E160" s="76" t="n"/>
      <c r="F160" s="76" t="n"/>
      <c r="G160" s="76" t="n"/>
      <c r="H160" s="76" t="n"/>
      <c r="I160" s="76" t="n"/>
      <c r="J160" s="76" t="n"/>
      <c r="K160" s="76" t="n"/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  <c r="X160" s="76" t="n"/>
      <c r="Y160" s="76" t="n"/>
      <c r="Z160" s="76" t="n"/>
    </row>
    <row r="161">
      <c r="A161" s="76" t="n"/>
      <c r="B161" s="76" t="n"/>
      <c r="C161" s="76" t="n"/>
      <c r="D161" s="76" t="n"/>
      <c r="E161" s="76" t="n"/>
      <c r="F161" s="76" t="n"/>
      <c r="G161" s="76" t="n"/>
      <c r="H161" s="76" t="n"/>
      <c r="I161" s="76" t="n"/>
      <c r="J161" s="76" t="n"/>
      <c r="K161" s="76" t="n"/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  <c r="X161" s="76" t="n"/>
      <c r="Y161" s="76" t="n"/>
      <c r="Z161" s="76" t="n"/>
    </row>
    <row r="162">
      <c r="A162" s="76" t="n"/>
      <c r="B162" s="76" t="n"/>
      <c r="C162" s="76" t="n"/>
      <c r="D162" s="76" t="n"/>
      <c r="E162" s="76" t="n"/>
      <c r="F162" s="76" t="n"/>
      <c r="G162" s="76" t="n"/>
      <c r="H162" s="76" t="n"/>
      <c r="I162" s="76" t="n"/>
      <c r="J162" s="76" t="n"/>
      <c r="K162" s="76" t="n"/>
      <c r="L162" s="76" t="n"/>
      <c r="M162" s="76" t="n"/>
      <c r="N162" s="76" t="n"/>
      <c r="O162" s="76" t="n"/>
      <c r="P162" s="76" t="n"/>
      <c r="Q162" s="76" t="n"/>
      <c r="R162" s="76" t="n"/>
      <c r="S162" s="76" t="n"/>
      <c r="T162" s="76" t="n"/>
      <c r="U162" s="76" t="n"/>
      <c r="V162" s="76" t="n"/>
      <c r="W162" s="76" t="n"/>
      <c r="X162" s="76" t="n"/>
      <c r="Y162" s="76" t="n"/>
      <c r="Z162" s="76" t="n"/>
    </row>
    <row r="163">
      <c r="A163" s="76" t="n"/>
      <c r="B163" s="76" t="n"/>
      <c r="C163" s="76" t="n"/>
      <c r="D163" s="76" t="n"/>
      <c r="E163" s="76" t="n"/>
      <c r="F163" s="76" t="n"/>
      <c r="G163" s="76" t="n"/>
      <c r="H163" s="76" t="n"/>
      <c r="I163" s="76" t="n"/>
      <c r="J163" s="76" t="n"/>
      <c r="K163" s="76" t="n"/>
      <c r="L163" s="76" t="n"/>
      <c r="M163" s="76" t="n"/>
      <c r="N163" s="76" t="n"/>
      <c r="O163" s="76" t="n"/>
      <c r="P163" s="76" t="n"/>
      <c r="Q163" s="76" t="n"/>
      <c r="R163" s="76" t="n"/>
      <c r="S163" s="76" t="n"/>
      <c r="T163" s="76" t="n"/>
      <c r="U163" s="76" t="n"/>
      <c r="V163" s="76" t="n"/>
      <c r="W163" s="76" t="n"/>
      <c r="X163" s="76" t="n"/>
      <c r="Y163" s="76" t="n"/>
      <c r="Z163" s="76" t="n"/>
    </row>
    <row r="164">
      <c r="A164" s="76" t="n"/>
      <c r="B164" s="76" t="n"/>
      <c r="C164" s="76" t="n"/>
      <c r="D164" s="76" t="n"/>
      <c r="E164" s="76" t="n"/>
      <c r="F164" s="76" t="n"/>
      <c r="G164" s="76" t="n"/>
      <c r="H164" s="76" t="n"/>
      <c r="I164" s="76" t="n"/>
      <c r="J164" s="76" t="n"/>
      <c r="K164" s="76" t="n"/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  <c r="X164" s="76" t="n"/>
      <c r="Y164" s="76" t="n"/>
      <c r="Z164" s="76" t="n"/>
    </row>
    <row r="165">
      <c r="A165" s="76" t="n"/>
      <c r="B165" s="76" t="n"/>
      <c r="C165" s="76" t="n"/>
      <c r="D165" s="76" t="n"/>
      <c r="E165" s="76" t="n"/>
      <c r="F165" s="76" t="n"/>
      <c r="G165" s="76" t="n"/>
      <c r="H165" s="76" t="n"/>
      <c r="I165" s="76" t="n"/>
      <c r="J165" s="76" t="n"/>
      <c r="K165" s="76" t="n"/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  <c r="X165" s="76" t="n"/>
      <c r="Y165" s="76" t="n"/>
      <c r="Z165" s="76" t="n"/>
    </row>
    <row r="166">
      <c r="A166" s="76" t="n"/>
      <c r="B166" s="76" t="n"/>
      <c r="C166" s="76" t="n"/>
      <c r="D166" s="76" t="n"/>
      <c r="E166" s="76" t="n"/>
      <c r="F166" s="76" t="n"/>
      <c r="G166" s="76" t="n"/>
      <c r="H166" s="76" t="n"/>
      <c r="I166" s="76" t="n"/>
      <c r="J166" s="76" t="n"/>
      <c r="K166" s="76" t="n"/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  <c r="X166" s="76" t="n"/>
      <c r="Y166" s="76" t="n"/>
      <c r="Z166" s="76" t="n"/>
    </row>
    <row r="167">
      <c r="A167" s="76" t="n"/>
      <c r="B167" s="76" t="n"/>
      <c r="C167" s="76" t="n"/>
      <c r="D167" s="76" t="n"/>
      <c r="E167" s="76" t="n"/>
      <c r="F167" s="76" t="n"/>
      <c r="G167" s="76" t="n"/>
      <c r="H167" s="76" t="n"/>
      <c r="I167" s="76" t="n"/>
      <c r="J167" s="76" t="n"/>
      <c r="K167" s="76" t="n"/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  <c r="X167" s="76" t="n"/>
      <c r="Y167" s="76" t="n"/>
      <c r="Z167" s="76" t="n"/>
    </row>
    <row r="168">
      <c r="A168" s="76" t="n"/>
      <c r="B168" s="76" t="n"/>
      <c r="C168" s="76" t="n"/>
      <c r="D168" s="76" t="n"/>
      <c r="E168" s="76" t="n"/>
      <c r="F168" s="76" t="n"/>
      <c r="G168" s="76" t="n"/>
      <c r="H168" s="76" t="n"/>
      <c r="I168" s="76" t="n"/>
      <c r="J168" s="76" t="n"/>
      <c r="K168" s="76" t="n"/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  <c r="X168" s="76" t="n"/>
      <c r="Y168" s="76" t="n"/>
      <c r="Z168" s="76" t="n"/>
    </row>
    <row r="169">
      <c r="A169" s="76" t="n"/>
      <c r="B169" s="76" t="n"/>
      <c r="C169" s="76" t="n"/>
      <c r="D169" s="76" t="n"/>
      <c r="E169" s="76" t="n"/>
      <c r="F169" s="76" t="n"/>
      <c r="G169" s="76" t="n"/>
      <c r="H169" s="76" t="n"/>
      <c r="I169" s="76" t="n"/>
      <c r="J169" s="76" t="n"/>
      <c r="K169" s="76" t="n"/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  <c r="X169" s="76" t="n"/>
      <c r="Y169" s="76" t="n"/>
      <c r="Z169" s="76" t="n"/>
    </row>
    <row r="170">
      <c r="A170" s="76" t="n"/>
      <c r="B170" s="76" t="n"/>
      <c r="C170" s="76" t="n"/>
      <c r="D170" s="76" t="n"/>
      <c r="E170" s="76" t="n"/>
      <c r="F170" s="76" t="n"/>
      <c r="G170" s="76" t="n"/>
      <c r="H170" s="76" t="n"/>
      <c r="I170" s="76" t="n"/>
      <c r="J170" s="76" t="n"/>
      <c r="K170" s="76" t="n"/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  <c r="X170" s="76" t="n"/>
      <c r="Y170" s="76" t="n"/>
      <c r="Z170" s="76" t="n"/>
    </row>
    <row r="171">
      <c r="A171" s="76" t="n"/>
      <c r="B171" s="76" t="n"/>
      <c r="C171" s="76" t="n"/>
      <c r="D171" s="76" t="n"/>
      <c r="E171" s="76" t="n"/>
      <c r="F171" s="76" t="n"/>
      <c r="G171" s="76" t="n"/>
      <c r="H171" s="76" t="n"/>
      <c r="I171" s="76" t="n"/>
      <c r="J171" s="76" t="n"/>
      <c r="K171" s="76" t="n"/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  <c r="X171" s="76" t="n"/>
      <c r="Y171" s="76" t="n"/>
      <c r="Z171" s="76" t="n"/>
    </row>
    <row r="172">
      <c r="A172" s="76" t="n"/>
      <c r="B172" s="76" t="n"/>
      <c r="C172" s="76" t="n"/>
      <c r="D172" s="76" t="n"/>
      <c r="E172" s="76" t="n"/>
      <c r="F172" s="76" t="n"/>
      <c r="G172" s="76" t="n"/>
      <c r="H172" s="76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  <c r="Z172" s="76" t="n"/>
    </row>
    <row r="173">
      <c r="A173" s="76" t="n"/>
      <c r="B173" s="76" t="n"/>
      <c r="C173" s="76" t="n"/>
      <c r="D173" s="76" t="n"/>
      <c r="E173" s="76" t="n"/>
      <c r="F173" s="76" t="n"/>
      <c r="G173" s="76" t="n"/>
      <c r="H173" s="76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  <c r="X173" s="76" t="n"/>
      <c r="Y173" s="76" t="n"/>
      <c r="Z173" s="76" t="n"/>
    </row>
    <row r="174">
      <c r="A174" s="76" t="n"/>
      <c r="B174" s="76" t="n"/>
      <c r="C174" s="76" t="n"/>
      <c r="D174" s="76" t="n"/>
      <c r="E174" s="76" t="n"/>
      <c r="F174" s="76" t="n"/>
      <c r="G174" s="76" t="n"/>
      <c r="H174" s="76" t="n"/>
      <c r="I174" s="76" t="n"/>
      <c r="J174" s="76" t="n"/>
      <c r="K174" s="76" t="n"/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  <c r="X174" s="76" t="n"/>
      <c r="Y174" s="76" t="n"/>
      <c r="Z174" s="76" t="n"/>
    </row>
    <row r="175">
      <c r="A175" s="76" t="n"/>
      <c r="B175" s="76" t="n"/>
      <c r="C175" s="76" t="n"/>
      <c r="D175" s="76" t="n"/>
      <c r="E175" s="76" t="n"/>
      <c r="F175" s="76" t="n"/>
      <c r="G175" s="76" t="n"/>
      <c r="H175" s="76" t="n"/>
      <c r="I175" s="76" t="n"/>
      <c r="J175" s="76" t="n"/>
      <c r="K175" s="76" t="n"/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  <c r="X175" s="76" t="n"/>
      <c r="Y175" s="76" t="n"/>
      <c r="Z175" s="76" t="n"/>
    </row>
    <row r="176">
      <c r="A176" s="76" t="n"/>
      <c r="B176" s="76" t="n"/>
      <c r="C176" s="76" t="n"/>
      <c r="D176" s="76" t="n"/>
      <c r="E176" s="76" t="n"/>
      <c r="F176" s="76" t="n"/>
      <c r="G176" s="76" t="n"/>
      <c r="H176" s="76" t="n"/>
      <c r="I176" s="76" t="n"/>
      <c r="J176" s="76" t="n"/>
      <c r="K176" s="76" t="n"/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  <c r="X176" s="76" t="n"/>
      <c r="Y176" s="76" t="n"/>
      <c r="Z176" s="76" t="n"/>
    </row>
    <row r="177">
      <c r="A177" s="76" t="n"/>
      <c r="B177" s="76" t="n"/>
      <c r="C177" s="76" t="n"/>
      <c r="D177" s="76" t="n"/>
      <c r="E177" s="76" t="n"/>
      <c r="F177" s="76" t="n"/>
      <c r="G177" s="76" t="n"/>
      <c r="H177" s="76" t="n"/>
      <c r="I177" s="76" t="n"/>
      <c r="J177" s="76" t="n"/>
      <c r="K177" s="76" t="n"/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  <c r="X177" s="76" t="n"/>
      <c r="Y177" s="76" t="n"/>
      <c r="Z177" s="76" t="n"/>
    </row>
    <row r="178">
      <c r="A178" s="76" t="n"/>
      <c r="B178" s="76" t="n"/>
      <c r="C178" s="76" t="n"/>
      <c r="D178" s="76" t="n"/>
      <c r="E178" s="76" t="n"/>
      <c r="F178" s="76" t="n"/>
      <c r="G178" s="76" t="n"/>
      <c r="H178" s="76" t="n"/>
      <c r="I178" s="76" t="n"/>
      <c r="J178" s="76" t="n"/>
      <c r="K178" s="76" t="n"/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  <c r="X178" s="76" t="n"/>
      <c r="Y178" s="76" t="n"/>
      <c r="Z178" s="76" t="n"/>
    </row>
    <row r="179">
      <c r="A179" s="76" t="n"/>
      <c r="B179" s="76" t="n"/>
      <c r="C179" s="76" t="n"/>
      <c r="D179" s="76" t="n"/>
      <c r="E179" s="76" t="n"/>
      <c r="F179" s="76" t="n"/>
      <c r="G179" s="76" t="n"/>
      <c r="H179" s="76" t="n"/>
      <c r="I179" s="76" t="n"/>
      <c r="J179" s="76" t="n"/>
      <c r="K179" s="76" t="n"/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  <c r="Z179" s="76" t="n"/>
    </row>
    <row r="180">
      <c r="A180" s="76" t="n"/>
      <c r="B180" s="76" t="n"/>
      <c r="C180" s="76" t="n"/>
      <c r="D180" s="76" t="n"/>
      <c r="E180" s="76" t="n"/>
      <c r="F180" s="76" t="n"/>
      <c r="G180" s="76" t="n"/>
      <c r="H180" s="76" t="n"/>
      <c r="I180" s="76" t="n"/>
      <c r="J180" s="76" t="n"/>
      <c r="K180" s="76" t="n"/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  <c r="X180" s="76" t="n"/>
      <c r="Y180" s="76" t="n"/>
      <c r="Z180" s="76" t="n"/>
    </row>
    <row r="181">
      <c r="A181" s="76" t="n"/>
      <c r="B181" s="76" t="n"/>
      <c r="C181" s="76" t="n"/>
      <c r="D181" s="76" t="n"/>
      <c r="E181" s="76" t="n"/>
      <c r="F181" s="76" t="n"/>
      <c r="G181" s="76" t="n"/>
      <c r="H181" s="76" t="n"/>
      <c r="I181" s="76" t="n"/>
      <c r="J181" s="76" t="n"/>
      <c r="K181" s="76" t="n"/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  <c r="X181" s="76" t="n"/>
      <c r="Y181" s="76" t="n"/>
      <c r="Z181" s="76" t="n"/>
    </row>
    <row r="182">
      <c r="A182" s="76" t="n"/>
      <c r="B182" s="76" t="n"/>
      <c r="C182" s="76" t="n"/>
      <c r="D182" s="76" t="n"/>
      <c r="E182" s="76" t="n"/>
      <c r="F182" s="76" t="n"/>
      <c r="G182" s="76" t="n"/>
      <c r="H182" s="76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  <c r="Z182" s="76" t="n"/>
    </row>
    <row r="183">
      <c r="A183" s="76" t="n"/>
      <c r="B183" s="76" t="n"/>
      <c r="C183" s="76" t="n"/>
      <c r="D183" s="76" t="n"/>
      <c r="E183" s="76" t="n"/>
      <c r="F183" s="76" t="n"/>
      <c r="G183" s="76" t="n"/>
      <c r="H183" s="76" t="n"/>
      <c r="I183" s="76" t="n"/>
      <c r="J183" s="76" t="n"/>
      <c r="K183" s="76" t="n"/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  <c r="X183" s="76" t="n"/>
      <c r="Y183" s="76" t="n"/>
      <c r="Z183" s="76" t="n"/>
    </row>
    <row r="184">
      <c r="A184" s="76" t="n"/>
      <c r="B184" s="76" t="n"/>
      <c r="C184" s="76" t="n"/>
      <c r="D184" s="76" t="n"/>
      <c r="E184" s="76" t="n"/>
      <c r="F184" s="76" t="n"/>
      <c r="G184" s="76" t="n"/>
      <c r="H184" s="76" t="n"/>
      <c r="I184" s="76" t="n"/>
      <c r="J184" s="76" t="n"/>
      <c r="K184" s="76" t="n"/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  <c r="X184" s="76" t="n"/>
      <c r="Y184" s="76" t="n"/>
      <c r="Z184" s="76" t="n"/>
    </row>
    <row r="185">
      <c r="A185" s="76" t="n"/>
      <c r="B185" s="76" t="n"/>
      <c r="C185" s="76" t="n"/>
      <c r="D185" s="76" t="n"/>
      <c r="E185" s="76" t="n"/>
      <c r="F185" s="76" t="n"/>
      <c r="G185" s="76" t="n"/>
      <c r="H185" s="76" t="n"/>
      <c r="I185" s="76" t="n"/>
      <c r="J185" s="76" t="n"/>
      <c r="K185" s="76" t="n"/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  <c r="X185" s="76" t="n"/>
      <c r="Y185" s="76" t="n"/>
      <c r="Z185" s="76" t="n"/>
    </row>
    <row r="186">
      <c r="A186" s="76" t="n"/>
      <c r="B186" s="76" t="n"/>
      <c r="C186" s="76" t="n"/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  <c r="X186" s="76" t="n"/>
      <c r="Y186" s="76" t="n"/>
      <c r="Z186" s="76" t="n"/>
    </row>
    <row r="187">
      <c r="A187" s="76" t="n"/>
      <c r="B187" s="76" t="n"/>
      <c r="C187" s="76" t="n"/>
      <c r="D187" s="76" t="n"/>
      <c r="E187" s="76" t="n"/>
      <c r="F187" s="76" t="n"/>
      <c r="G187" s="76" t="n"/>
      <c r="H187" s="76" t="n"/>
      <c r="I187" s="76" t="n"/>
      <c r="J187" s="76" t="n"/>
      <c r="K187" s="76" t="n"/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  <c r="X187" s="76" t="n"/>
      <c r="Y187" s="76" t="n"/>
      <c r="Z187" s="76" t="n"/>
    </row>
    <row r="188">
      <c r="A188" s="76" t="n"/>
      <c r="B188" s="76" t="n"/>
      <c r="C188" s="76" t="n"/>
      <c r="D188" s="76" t="n"/>
      <c r="E188" s="76" t="n"/>
      <c r="F188" s="76" t="n"/>
      <c r="G188" s="76" t="n"/>
      <c r="H188" s="76" t="n"/>
      <c r="I188" s="76" t="n"/>
      <c r="J188" s="76" t="n"/>
      <c r="K188" s="76" t="n"/>
      <c r="L188" s="76" t="n"/>
      <c r="M188" s="76" t="n"/>
      <c r="N188" s="76" t="n"/>
      <c r="O188" s="76" t="n"/>
      <c r="P188" s="76" t="n"/>
      <c r="Q188" s="76" t="n"/>
      <c r="R188" s="76" t="n"/>
      <c r="S188" s="76" t="n"/>
      <c r="T188" s="76" t="n"/>
      <c r="U188" s="76" t="n"/>
      <c r="V188" s="76" t="n"/>
      <c r="W188" s="76" t="n"/>
      <c r="X188" s="76" t="n"/>
      <c r="Y188" s="76" t="n"/>
      <c r="Z188" s="76" t="n"/>
    </row>
    <row r="189">
      <c r="A189" s="76" t="n"/>
      <c r="B189" s="76" t="n"/>
      <c r="C189" s="76" t="n"/>
      <c r="D189" s="76" t="n"/>
      <c r="E189" s="76" t="n"/>
      <c r="F189" s="76" t="n"/>
      <c r="G189" s="76" t="n"/>
      <c r="H189" s="76" t="n"/>
      <c r="I189" s="76" t="n"/>
      <c r="J189" s="76" t="n"/>
      <c r="K189" s="76" t="n"/>
      <c r="L189" s="76" t="n"/>
      <c r="M189" s="76" t="n"/>
      <c r="N189" s="76" t="n"/>
      <c r="O189" s="76" t="n"/>
      <c r="P189" s="76" t="n"/>
      <c r="Q189" s="76" t="n"/>
      <c r="R189" s="76" t="n"/>
      <c r="S189" s="76" t="n"/>
      <c r="T189" s="76" t="n"/>
      <c r="U189" s="76" t="n"/>
      <c r="V189" s="76" t="n"/>
      <c r="W189" s="76" t="n"/>
      <c r="X189" s="76" t="n"/>
      <c r="Y189" s="76" t="n"/>
      <c r="Z189" s="76" t="n"/>
    </row>
    <row r="190">
      <c r="A190" s="76" t="n"/>
      <c r="B190" s="76" t="n"/>
      <c r="C190" s="76" t="n"/>
      <c r="D190" s="76" t="n"/>
      <c r="E190" s="76" t="n"/>
      <c r="F190" s="76" t="n"/>
      <c r="G190" s="76" t="n"/>
      <c r="H190" s="76" t="n"/>
      <c r="I190" s="76" t="n"/>
      <c r="J190" s="76" t="n"/>
      <c r="K190" s="76" t="n"/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  <c r="X190" s="76" t="n"/>
      <c r="Y190" s="76" t="n"/>
      <c r="Z190" s="76" t="n"/>
    </row>
    <row r="191">
      <c r="A191" s="76" t="n"/>
      <c r="B191" s="76" t="n"/>
      <c r="C191" s="76" t="n"/>
      <c r="D191" s="76" t="n"/>
      <c r="E191" s="76" t="n"/>
      <c r="F191" s="76" t="n"/>
      <c r="G191" s="76" t="n"/>
      <c r="H191" s="76" t="n"/>
      <c r="I191" s="76" t="n"/>
      <c r="J191" s="76" t="n"/>
      <c r="K191" s="76" t="n"/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  <c r="X191" s="76" t="n"/>
      <c r="Y191" s="76" t="n"/>
      <c r="Z191" s="76" t="n"/>
    </row>
    <row r="192">
      <c r="A192" s="76" t="n"/>
      <c r="B192" s="76" t="n"/>
      <c r="C192" s="76" t="n"/>
      <c r="D192" s="76" t="n"/>
      <c r="E192" s="76" t="n"/>
      <c r="F192" s="76" t="n"/>
      <c r="G192" s="76" t="n"/>
      <c r="H192" s="76" t="n"/>
      <c r="I192" s="76" t="n"/>
      <c r="J192" s="76" t="n"/>
      <c r="K192" s="76" t="n"/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  <c r="X192" s="76" t="n"/>
      <c r="Y192" s="76" t="n"/>
      <c r="Z192" s="76" t="n"/>
    </row>
    <row r="193">
      <c r="A193" s="76" t="n"/>
      <c r="B193" s="76" t="n"/>
      <c r="C193" s="76" t="n"/>
      <c r="D193" s="76" t="n"/>
      <c r="E193" s="76" t="n"/>
      <c r="F193" s="76" t="n"/>
      <c r="G193" s="76" t="n"/>
      <c r="H193" s="76" t="n"/>
      <c r="I193" s="76" t="n"/>
      <c r="J193" s="76" t="n"/>
      <c r="K193" s="76" t="n"/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  <c r="X193" s="76" t="n"/>
      <c r="Y193" s="76" t="n"/>
      <c r="Z193" s="76" t="n"/>
    </row>
    <row r="194">
      <c r="A194" s="76" t="n"/>
      <c r="B194" s="76" t="n"/>
      <c r="C194" s="76" t="n"/>
      <c r="D194" s="76" t="n"/>
      <c r="E194" s="76" t="n"/>
      <c r="F194" s="76" t="n"/>
      <c r="G194" s="76" t="n"/>
      <c r="H194" s="76" t="n"/>
      <c r="I194" s="76" t="n"/>
      <c r="J194" s="76" t="n"/>
      <c r="K194" s="76" t="n"/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  <c r="X194" s="76" t="n"/>
      <c r="Y194" s="76" t="n"/>
      <c r="Z194" s="76" t="n"/>
    </row>
    <row r="195">
      <c r="A195" s="76" t="n"/>
      <c r="B195" s="76" t="n"/>
      <c r="C195" s="76" t="n"/>
      <c r="D195" s="76" t="n"/>
      <c r="E195" s="76" t="n"/>
      <c r="F195" s="76" t="n"/>
      <c r="G195" s="76" t="n"/>
      <c r="H195" s="76" t="n"/>
      <c r="I195" s="76" t="n"/>
      <c r="J195" s="76" t="n"/>
      <c r="K195" s="76" t="n"/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  <c r="X195" s="76" t="n"/>
      <c r="Y195" s="76" t="n"/>
      <c r="Z195" s="76" t="n"/>
    </row>
    <row r="196">
      <c r="A196" s="76" t="n"/>
      <c r="B196" s="76" t="n"/>
      <c r="C196" s="76" t="n"/>
      <c r="D196" s="76" t="n"/>
      <c r="E196" s="76" t="n"/>
      <c r="F196" s="76" t="n"/>
      <c r="G196" s="76" t="n"/>
      <c r="H196" s="76" t="n"/>
      <c r="I196" s="76" t="n"/>
      <c r="J196" s="76" t="n"/>
      <c r="K196" s="76" t="n"/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  <c r="X196" s="76" t="n"/>
      <c r="Y196" s="76" t="n"/>
      <c r="Z196" s="76" t="n"/>
    </row>
    <row r="197">
      <c r="A197" s="76" t="n"/>
      <c r="B197" s="76" t="n"/>
      <c r="C197" s="76" t="n"/>
      <c r="D197" s="76" t="n"/>
      <c r="E197" s="76" t="n"/>
      <c r="F197" s="76" t="n"/>
      <c r="G197" s="76" t="n"/>
      <c r="H197" s="76" t="n"/>
      <c r="I197" s="76" t="n"/>
      <c r="J197" s="76" t="n"/>
      <c r="K197" s="76" t="n"/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  <c r="X197" s="76" t="n"/>
      <c r="Y197" s="76" t="n"/>
      <c r="Z197" s="76" t="n"/>
    </row>
    <row r="198">
      <c r="A198" s="76" t="n"/>
      <c r="B198" s="76" t="n"/>
      <c r="C198" s="76" t="n"/>
      <c r="D198" s="76" t="n"/>
      <c r="E198" s="76" t="n"/>
      <c r="F198" s="76" t="n"/>
      <c r="G198" s="76" t="n"/>
      <c r="H198" s="76" t="n"/>
      <c r="I198" s="76" t="n"/>
      <c r="J198" s="76" t="n"/>
      <c r="K198" s="76" t="n"/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  <c r="X198" s="76" t="n"/>
      <c r="Y198" s="76" t="n"/>
      <c r="Z198" s="76" t="n"/>
    </row>
    <row r="199">
      <c r="A199" s="76" t="n"/>
      <c r="B199" s="76" t="n"/>
      <c r="C199" s="76" t="n"/>
      <c r="D199" s="76" t="n"/>
      <c r="E199" s="76" t="n"/>
      <c r="F199" s="76" t="n"/>
      <c r="G199" s="76" t="n"/>
      <c r="H199" s="76" t="n"/>
      <c r="I199" s="76" t="n"/>
      <c r="J199" s="76" t="n"/>
      <c r="K199" s="76" t="n"/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  <c r="X199" s="76" t="n"/>
      <c r="Y199" s="76" t="n"/>
      <c r="Z199" s="76" t="n"/>
    </row>
    <row r="200">
      <c r="A200" s="76" t="n"/>
      <c r="B200" s="76" t="n"/>
      <c r="C200" s="76" t="n"/>
      <c r="D200" s="76" t="n"/>
      <c r="E200" s="76" t="n"/>
      <c r="F200" s="76" t="n"/>
      <c r="G200" s="76" t="n"/>
      <c r="H200" s="76" t="n"/>
      <c r="I200" s="76" t="n"/>
      <c r="J200" s="76" t="n"/>
      <c r="K200" s="76" t="n"/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  <c r="X200" s="76" t="n"/>
      <c r="Y200" s="76" t="n"/>
      <c r="Z200" s="76" t="n"/>
    </row>
    <row r="201">
      <c r="A201" s="76" t="n"/>
      <c r="B201" s="76" t="n"/>
      <c r="C201" s="76" t="n"/>
      <c r="D201" s="76" t="n"/>
      <c r="E201" s="76" t="n"/>
      <c r="F201" s="76" t="n"/>
      <c r="G201" s="76" t="n"/>
      <c r="H201" s="76" t="n"/>
      <c r="I201" s="76" t="n"/>
      <c r="J201" s="76" t="n"/>
      <c r="K201" s="76" t="n"/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  <c r="X201" s="76" t="n"/>
      <c r="Y201" s="76" t="n"/>
      <c r="Z201" s="76" t="n"/>
    </row>
    <row r="202">
      <c r="A202" s="76" t="n"/>
      <c r="B202" s="76" t="n"/>
      <c r="C202" s="76" t="n"/>
      <c r="D202" s="76" t="n"/>
      <c r="E202" s="76" t="n"/>
      <c r="F202" s="76" t="n"/>
      <c r="G202" s="76" t="n"/>
      <c r="H202" s="76" t="n"/>
      <c r="I202" s="76" t="n"/>
      <c r="J202" s="76" t="n"/>
      <c r="K202" s="76" t="n"/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  <c r="X202" s="76" t="n"/>
      <c r="Y202" s="76" t="n"/>
      <c r="Z202" s="76" t="n"/>
    </row>
    <row r="203">
      <c r="A203" s="76" t="n"/>
      <c r="B203" s="76" t="n"/>
      <c r="C203" s="76" t="n"/>
      <c r="D203" s="76" t="n"/>
      <c r="E203" s="76" t="n"/>
      <c r="F203" s="76" t="n"/>
      <c r="G203" s="76" t="n"/>
      <c r="H203" s="76" t="n"/>
      <c r="I203" s="76" t="n"/>
      <c r="J203" s="76" t="n"/>
      <c r="K203" s="76" t="n"/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  <c r="X203" s="76" t="n"/>
      <c r="Y203" s="76" t="n"/>
      <c r="Z203" s="76" t="n"/>
    </row>
    <row r="204">
      <c r="A204" s="76" t="n"/>
      <c r="B204" s="76" t="n"/>
      <c r="C204" s="76" t="n"/>
      <c r="D204" s="76" t="n"/>
      <c r="E204" s="76" t="n"/>
      <c r="F204" s="76" t="n"/>
      <c r="G204" s="76" t="n"/>
      <c r="H204" s="76" t="n"/>
      <c r="I204" s="76" t="n"/>
      <c r="J204" s="76" t="n"/>
      <c r="K204" s="76" t="n"/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  <c r="X204" s="76" t="n"/>
      <c r="Y204" s="76" t="n"/>
      <c r="Z204" s="76" t="n"/>
    </row>
    <row r="205">
      <c r="A205" s="76" t="n"/>
      <c r="B205" s="76" t="n"/>
      <c r="C205" s="76" t="n"/>
      <c r="D205" s="76" t="n"/>
      <c r="E205" s="76" t="n"/>
      <c r="F205" s="76" t="n"/>
      <c r="G205" s="76" t="n"/>
      <c r="H205" s="76" t="n"/>
      <c r="I205" s="76" t="n"/>
      <c r="J205" s="76" t="n"/>
      <c r="K205" s="76" t="n"/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  <c r="X205" s="76" t="n"/>
      <c r="Y205" s="76" t="n"/>
      <c r="Z205" s="76" t="n"/>
    </row>
    <row r="206">
      <c r="A206" s="76" t="n"/>
      <c r="B206" s="76" t="n"/>
      <c r="C206" s="76" t="n"/>
      <c r="D206" s="76" t="n"/>
      <c r="E206" s="76" t="n"/>
      <c r="F206" s="76" t="n"/>
      <c r="G206" s="76" t="n"/>
      <c r="H206" s="76" t="n"/>
      <c r="I206" s="76" t="n"/>
      <c r="J206" s="76" t="n"/>
      <c r="K206" s="76" t="n"/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  <c r="X206" s="76" t="n"/>
      <c r="Y206" s="76" t="n"/>
      <c r="Z206" s="76" t="n"/>
    </row>
    <row r="207">
      <c r="A207" s="76" t="n"/>
      <c r="B207" s="76" t="n"/>
      <c r="C207" s="76" t="n"/>
      <c r="D207" s="76" t="n"/>
      <c r="E207" s="76" t="n"/>
      <c r="F207" s="76" t="n"/>
      <c r="G207" s="76" t="n"/>
      <c r="H207" s="76" t="n"/>
      <c r="I207" s="76" t="n"/>
      <c r="J207" s="76" t="n"/>
      <c r="K207" s="76" t="n"/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  <c r="X207" s="76" t="n"/>
      <c r="Y207" s="76" t="n"/>
      <c r="Z207" s="76" t="n"/>
    </row>
    <row r="208">
      <c r="A208" s="76" t="n"/>
      <c r="B208" s="76" t="n"/>
      <c r="C208" s="76" t="n"/>
      <c r="D208" s="76" t="n"/>
      <c r="E208" s="76" t="n"/>
      <c r="F208" s="76" t="n"/>
      <c r="G208" s="76" t="n"/>
      <c r="H208" s="76" t="n"/>
      <c r="I208" s="76" t="n"/>
      <c r="J208" s="76" t="n"/>
      <c r="K208" s="76" t="n"/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  <c r="X208" s="76" t="n"/>
      <c r="Y208" s="76" t="n"/>
      <c r="Z208" s="76" t="n"/>
    </row>
    <row r="209">
      <c r="A209" s="76" t="n"/>
      <c r="B209" s="76" t="n"/>
      <c r="C209" s="76" t="n"/>
      <c r="D209" s="76" t="n"/>
      <c r="E209" s="76" t="n"/>
      <c r="F209" s="76" t="n"/>
      <c r="G209" s="76" t="n"/>
      <c r="H209" s="76" t="n"/>
      <c r="I209" s="76" t="n"/>
      <c r="J209" s="76" t="n"/>
      <c r="K209" s="76" t="n"/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  <c r="X209" s="76" t="n"/>
      <c r="Y209" s="76" t="n"/>
      <c r="Z209" s="76" t="n"/>
    </row>
    <row r="210">
      <c r="A210" s="76" t="n"/>
      <c r="B210" s="76" t="n"/>
      <c r="C210" s="76" t="n"/>
      <c r="D210" s="76" t="n"/>
      <c r="E210" s="76" t="n"/>
      <c r="F210" s="76" t="n"/>
      <c r="G210" s="76" t="n"/>
      <c r="H210" s="76" t="n"/>
      <c r="I210" s="76" t="n"/>
      <c r="J210" s="76" t="n"/>
      <c r="K210" s="76" t="n"/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  <c r="X210" s="76" t="n"/>
      <c r="Y210" s="76" t="n"/>
      <c r="Z210" s="76" t="n"/>
    </row>
    <row r="211">
      <c r="A211" s="76" t="n"/>
      <c r="B211" s="76" t="n"/>
      <c r="C211" s="76" t="n"/>
      <c r="D211" s="76" t="n"/>
      <c r="E211" s="76" t="n"/>
      <c r="F211" s="76" t="n"/>
      <c r="G211" s="76" t="n"/>
      <c r="H211" s="76" t="n"/>
      <c r="I211" s="76" t="n"/>
      <c r="J211" s="76" t="n"/>
      <c r="K211" s="76" t="n"/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  <c r="X211" s="76" t="n"/>
      <c r="Y211" s="76" t="n"/>
      <c r="Z211" s="76" t="n"/>
    </row>
    <row r="212">
      <c r="A212" s="76" t="n"/>
      <c r="B212" s="76" t="n"/>
      <c r="C212" s="76" t="n"/>
      <c r="D212" s="76" t="n"/>
      <c r="E212" s="76" t="n"/>
      <c r="F212" s="76" t="n"/>
      <c r="G212" s="76" t="n"/>
      <c r="H212" s="76" t="n"/>
      <c r="I212" s="76" t="n"/>
      <c r="J212" s="76" t="n"/>
      <c r="K212" s="76" t="n"/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  <c r="X212" s="76" t="n"/>
      <c r="Y212" s="76" t="n"/>
      <c r="Z212" s="76" t="n"/>
    </row>
    <row r="213">
      <c r="A213" s="76" t="n"/>
      <c r="B213" s="76" t="n"/>
      <c r="C213" s="76" t="n"/>
      <c r="D213" s="76" t="n"/>
      <c r="E213" s="76" t="n"/>
      <c r="F213" s="76" t="n"/>
      <c r="G213" s="76" t="n"/>
      <c r="H213" s="76" t="n"/>
      <c r="I213" s="76" t="n"/>
      <c r="J213" s="76" t="n"/>
      <c r="K213" s="76" t="n"/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  <c r="X213" s="76" t="n"/>
      <c r="Y213" s="76" t="n"/>
      <c r="Z213" s="76" t="n"/>
    </row>
    <row r="214">
      <c r="A214" s="76" t="n"/>
      <c r="B214" s="76" t="n"/>
      <c r="C214" s="76" t="n"/>
      <c r="D214" s="76" t="n"/>
      <c r="E214" s="76" t="n"/>
      <c r="F214" s="76" t="n"/>
      <c r="G214" s="76" t="n"/>
      <c r="H214" s="76" t="n"/>
      <c r="I214" s="76" t="n"/>
      <c r="J214" s="76" t="n"/>
      <c r="K214" s="76" t="n"/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  <c r="X214" s="76" t="n"/>
      <c r="Y214" s="76" t="n"/>
      <c r="Z214" s="76" t="n"/>
    </row>
    <row r="215">
      <c r="A215" s="76" t="n"/>
      <c r="B215" s="76" t="n"/>
      <c r="C215" s="76" t="n"/>
      <c r="D215" s="76" t="n"/>
      <c r="E215" s="76" t="n"/>
      <c r="F215" s="76" t="n"/>
      <c r="G215" s="76" t="n"/>
      <c r="H215" s="76" t="n"/>
      <c r="I215" s="76" t="n"/>
      <c r="J215" s="76" t="n"/>
      <c r="K215" s="76" t="n"/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  <c r="X215" s="76" t="n"/>
      <c r="Y215" s="76" t="n"/>
      <c r="Z215" s="76" t="n"/>
    </row>
    <row r="216">
      <c r="A216" s="76" t="n"/>
      <c r="B216" s="76" t="n"/>
      <c r="C216" s="76" t="n"/>
      <c r="D216" s="76" t="n"/>
      <c r="E216" s="76" t="n"/>
      <c r="F216" s="76" t="n"/>
      <c r="G216" s="76" t="n"/>
      <c r="H216" s="76" t="n"/>
      <c r="I216" s="76" t="n"/>
      <c r="J216" s="76" t="n"/>
      <c r="K216" s="76" t="n"/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  <c r="X216" s="76" t="n"/>
      <c r="Y216" s="76" t="n"/>
      <c r="Z216" s="76" t="n"/>
    </row>
    <row r="217">
      <c r="A217" s="76" t="n"/>
      <c r="B217" s="76" t="n"/>
      <c r="C217" s="76" t="n"/>
      <c r="D217" s="76" t="n"/>
      <c r="E217" s="76" t="n"/>
      <c r="F217" s="76" t="n"/>
      <c r="G217" s="76" t="n"/>
      <c r="H217" s="76" t="n"/>
      <c r="I217" s="76" t="n"/>
      <c r="J217" s="76" t="n"/>
      <c r="K217" s="76" t="n"/>
      <c r="L217" s="76" t="n"/>
      <c r="M217" s="76" t="n"/>
      <c r="N217" s="76" t="n"/>
      <c r="O217" s="76" t="n"/>
      <c r="P217" s="76" t="n"/>
      <c r="Q217" s="76" t="n"/>
      <c r="R217" s="76" t="n"/>
      <c r="S217" s="76" t="n"/>
      <c r="T217" s="76" t="n"/>
      <c r="U217" s="76" t="n"/>
      <c r="V217" s="76" t="n"/>
      <c r="W217" s="76" t="n"/>
      <c r="X217" s="76" t="n"/>
      <c r="Y217" s="76" t="n"/>
      <c r="Z217" s="76" t="n"/>
    </row>
    <row r="218">
      <c r="A218" s="76" t="n"/>
      <c r="B218" s="76" t="n"/>
      <c r="C218" s="76" t="n"/>
      <c r="D218" s="76" t="n"/>
      <c r="E218" s="76" t="n"/>
      <c r="F218" s="76" t="n"/>
      <c r="G218" s="76" t="n"/>
      <c r="H218" s="76" t="n"/>
      <c r="I218" s="76" t="n"/>
      <c r="J218" s="76" t="n"/>
      <c r="K218" s="76" t="n"/>
      <c r="L218" s="76" t="n"/>
      <c r="M218" s="76" t="n"/>
      <c r="N218" s="76" t="n"/>
      <c r="O218" s="76" t="n"/>
      <c r="P218" s="76" t="n"/>
      <c r="Q218" s="76" t="n"/>
      <c r="R218" s="76" t="n"/>
      <c r="S218" s="76" t="n"/>
      <c r="T218" s="76" t="n"/>
      <c r="U218" s="76" t="n"/>
      <c r="V218" s="76" t="n"/>
      <c r="W218" s="76" t="n"/>
      <c r="X218" s="76" t="n"/>
      <c r="Y218" s="76" t="n"/>
      <c r="Z218" s="76" t="n"/>
    </row>
    <row r="219">
      <c r="A219" s="76" t="n"/>
      <c r="B219" s="76" t="n"/>
      <c r="C219" s="76" t="n"/>
      <c r="D219" s="76" t="n"/>
      <c r="E219" s="76" t="n"/>
      <c r="F219" s="76" t="n"/>
      <c r="G219" s="76" t="n"/>
      <c r="H219" s="76" t="n"/>
      <c r="I219" s="76" t="n"/>
      <c r="J219" s="76" t="n"/>
      <c r="K219" s="76" t="n"/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  <c r="X219" s="76" t="n"/>
      <c r="Y219" s="76" t="n"/>
      <c r="Z219" s="76" t="n"/>
    </row>
    <row r="220">
      <c r="A220" s="76" t="n"/>
      <c r="B220" s="76" t="n"/>
      <c r="C220" s="76" t="n"/>
      <c r="D220" s="76" t="n"/>
      <c r="E220" s="76" t="n"/>
      <c r="F220" s="76" t="n"/>
      <c r="G220" s="76" t="n"/>
      <c r="H220" s="76" t="n"/>
      <c r="I220" s="76" t="n"/>
      <c r="J220" s="76" t="n"/>
      <c r="K220" s="76" t="n"/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  <c r="X220" s="76" t="n"/>
      <c r="Y220" s="76" t="n"/>
      <c r="Z220" s="76" t="n"/>
    </row>
    <row r="221">
      <c r="A221" s="76" t="n"/>
      <c r="B221" s="76" t="n"/>
      <c r="C221" s="76" t="n"/>
      <c r="D221" s="76" t="n"/>
      <c r="E221" s="76" t="n"/>
      <c r="F221" s="76" t="n"/>
      <c r="G221" s="76" t="n"/>
      <c r="H221" s="76" t="n"/>
      <c r="I221" s="76" t="n"/>
      <c r="J221" s="76" t="n"/>
      <c r="K221" s="76" t="n"/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  <c r="X221" s="76" t="n"/>
      <c r="Y221" s="76" t="n"/>
      <c r="Z221" s="76" t="n"/>
    </row>
    <row r="222">
      <c r="A222" s="76" t="n"/>
      <c r="B222" s="76" t="n"/>
      <c r="C222" s="76" t="n"/>
      <c r="D222" s="76" t="n"/>
      <c r="E222" s="76" t="n"/>
      <c r="F222" s="76" t="n"/>
      <c r="G222" s="76" t="n"/>
      <c r="H222" s="76" t="n"/>
      <c r="I222" s="76" t="n"/>
      <c r="J222" s="76" t="n"/>
      <c r="K222" s="76" t="n"/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  <c r="X222" s="76" t="n"/>
      <c r="Y222" s="76" t="n"/>
      <c r="Z222" s="76" t="n"/>
    </row>
    <row r="223">
      <c r="A223" s="76" t="n"/>
      <c r="B223" s="76" t="n"/>
      <c r="C223" s="76" t="n"/>
      <c r="D223" s="76" t="n"/>
      <c r="E223" s="76" t="n"/>
      <c r="F223" s="76" t="n"/>
      <c r="G223" s="76" t="n"/>
      <c r="H223" s="76" t="n"/>
      <c r="I223" s="76" t="n"/>
      <c r="J223" s="76" t="n"/>
      <c r="K223" s="76" t="n"/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  <c r="X223" s="76" t="n"/>
      <c r="Y223" s="76" t="n"/>
      <c r="Z223" s="76" t="n"/>
    </row>
    <row r="224">
      <c r="A224" s="76" t="n"/>
      <c r="B224" s="76" t="n"/>
      <c r="C224" s="76" t="n"/>
      <c r="D224" s="76" t="n"/>
      <c r="E224" s="76" t="n"/>
      <c r="F224" s="76" t="n"/>
      <c r="G224" s="76" t="n"/>
      <c r="H224" s="76" t="n"/>
      <c r="I224" s="76" t="n"/>
      <c r="J224" s="76" t="n"/>
      <c r="K224" s="76" t="n"/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  <c r="X224" s="76" t="n"/>
      <c r="Y224" s="76" t="n"/>
      <c r="Z224" s="76" t="n"/>
    </row>
    <row r="225">
      <c r="A225" s="76" t="n"/>
      <c r="B225" s="76" t="n"/>
      <c r="C225" s="76" t="n"/>
      <c r="D225" s="76" t="n"/>
      <c r="E225" s="76" t="n"/>
      <c r="F225" s="76" t="n"/>
      <c r="G225" s="76" t="n"/>
      <c r="H225" s="76" t="n"/>
      <c r="I225" s="76" t="n"/>
      <c r="J225" s="76" t="n"/>
      <c r="K225" s="76" t="n"/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  <c r="X225" s="76" t="n"/>
      <c r="Y225" s="76" t="n"/>
      <c r="Z225" s="76" t="n"/>
    </row>
    <row r="226">
      <c r="A226" s="76" t="n"/>
      <c r="B226" s="76" t="n"/>
      <c r="C226" s="76" t="n"/>
      <c r="D226" s="76" t="n"/>
      <c r="E226" s="76" t="n"/>
      <c r="F226" s="76" t="n"/>
      <c r="G226" s="76" t="n"/>
      <c r="H226" s="76" t="n"/>
      <c r="I226" s="76" t="n"/>
      <c r="J226" s="76" t="n"/>
      <c r="K226" s="76" t="n"/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  <c r="X226" s="76" t="n"/>
      <c r="Y226" s="76" t="n"/>
      <c r="Z226" s="76" t="n"/>
    </row>
    <row r="227">
      <c r="A227" s="76" t="n"/>
      <c r="B227" s="76" t="n"/>
      <c r="C227" s="76" t="n"/>
      <c r="D227" s="76" t="n"/>
      <c r="E227" s="76" t="n"/>
      <c r="F227" s="76" t="n"/>
      <c r="G227" s="76" t="n"/>
      <c r="H227" s="76" t="n"/>
      <c r="I227" s="76" t="n"/>
      <c r="J227" s="76" t="n"/>
      <c r="K227" s="76" t="n"/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  <c r="X227" s="76" t="n"/>
      <c r="Y227" s="76" t="n"/>
      <c r="Z227" s="76" t="n"/>
    </row>
    <row r="228">
      <c r="A228" s="76" t="n"/>
      <c r="B228" s="76" t="n"/>
      <c r="C228" s="76" t="n"/>
      <c r="D228" s="76" t="n"/>
      <c r="E228" s="76" t="n"/>
      <c r="F228" s="76" t="n"/>
      <c r="G228" s="76" t="n"/>
      <c r="H228" s="76" t="n"/>
      <c r="I228" s="76" t="n"/>
      <c r="J228" s="76" t="n"/>
      <c r="K228" s="76" t="n"/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  <c r="X228" s="76" t="n"/>
      <c r="Y228" s="76" t="n"/>
      <c r="Z228" s="76" t="n"/>
    </row>
    <row r="229">
      <c r="A229" s="76" t="n"/>
      <c r="B229" s="76" t="n"/>
      <c r="C229" s="76" t="n"/>
      <c r="D229" s="76" t="n"/>
      <c r="E229" s="76" t="n"/>
      <c r="F229" s="76" t="n"/>
      <c r="G229" s="76" t="n"/>
      <c r="H229" s="76" t="n"/>
      <c r="I229" s="76" t="n"/>
      <c r="J229" s="76" t="n"/>
      <c r="K229" s="76" t="n"/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  <c r="X229" s="76" t="n"/>
      <c r="Y229" s="76" t="n"/>
      <c r="Z229" s="76" t="n"/>
    </row>
    <row r="230">
      <c r="A230" s="76" t="n"/>
      <c r="B230" s="76" t="n"/>
      <c r="C230" s="76" t="n"/>
      <c r="D230" s="76" t="n"/>
      <c r="E230" s="76" t="n"/>
      <c r="F230" s="76" t="n"/>
      <c r="G230" s="76" t="n"/>
      <c r="H230" s="76" t="n"/>
      <c r="I230" s="76" t="n"/>
      <c r="J230" s="76" t="n"/>
      <c r="K230" s="76" t="n"/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  <c r="X230" s="76" t="n"/>
      <c r="Y230" s="76" t="n"/>
      <c r="Z230" s="76" t="n"/>
    </row>
    <row r="231">
      <c r="A231" s="76" t="n"/>
      <c r="B231" s="76" t="n"/>
      <c r="C231" s="76" t="n"/>
      <c r="D231" s="76" t="n"/>
      <c r="E231" s="76" t="n"/>
      <c r="F231" s="76" t="n"/>
      <c r="G231" s="76" t="n"/>
      <c r="H231" s="76" t="n"/>
      <c r="I231" s="76" t="n"/>
      <c r="J231" s="76" t="n"/>
      <c r="K231" s="76" t="n"/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  <c r="X231" s="76" t="n"/>
      <c r="Y231" s="76" t="n"/>
      <c r="Z231" s="76" t="n"/>
    </row>
    <row r="232">
      <c r="A232" s="76" t="n"/>
      <c r="B232" s="76" t="n"/>
      <c r="C232" s="76" t="n"/>
      <c r="D232" s="76" t="n"/>
      <c r="E232" s="76" t="n"/>
      <c r="F232" s="76" t="n"/>
      <c r="G232" s="76" t="n"/>
      <c r="H232" s="76" t="n"/>
      <c r="I232" s="76" t="n"/>
      <c r="J232" s="76" t="n"/>
      <c r="K232" s="76" t="n"/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  <c r="X232" s="76" t="n"/>
      <c r="Y232" s="76" t="n"/>
      <c r="Z232" s="76" t="n"/>
    </row>
    <row r="233">
      <c r="A233" s="76" t="n"/>
      <c r="B233" s="76" t="n"/>
      <c r="C233" s="76" t="n"/>
      <c r="D233" s="76" t="n"/>
      <c r="E233" s="76" t="n"/>
      <c r="F233" s="76" t="n"/>
      <c r="G233" s="76" t="n"/>
      <c r="H233" s="76" t="n"/>
      <c r="I233" s="76" t="n"/>
      <c r="J233" s="76" t="n"/>
      <c r="K233" s="76" t="n"/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  <c r="X233" s="76" t="n"/>
      <c r="Y233" s="76" t="n"/>
      <c r="Z233" s="76" t="n"/>
    </row>
    <row r="234">
      <c r="A234" s="76" t="n"/>
      <c r="B234" s="76" t="n"/>
      <c r="C234" s="76" t="n"/>
      <c r="D234" s="76" t="n"/>
      <c r="E234" s="76" t="n"/>
      <c r="F234" s="76" t="n"/>
      <c r="G234" s="76" t="n"/>
      <c r="H234" s="76" t="n"/>
      <c r="I234" s="76" t="n"/>
      <c r="J234" s="76" t="n"/>
      <c r="K234" s="76" t="n"/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  <c r="X234" s="76" t="n"/>
      <c r="Y234" s="76" t="n"/>
      <c r="Z234" s="76" t="n"/>
    </row>
    <row r="235">
      <c r="A235" s="76" t="n"/>
      <c r="B235" s="76" t="n"/>
      <c r="C235" s="76" t="n"/>
      <c r="D235" s="76" t="n"/>
      <c r="E235" s="76" t="n"/>
      <c r="F235" s="76" t="n"/>
      <c r="G235" s="76" t="n"/>
      <c r="H235" s="76" t="n"/>
      <c r="I235" s="76" t="n"/>
      <c r="J235" s="76" t="n"/>
      <c r="K235" s="76" t="n"/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  <c r="X235" s="76" t="n"/>
      <c r="Y235" s="76" t="n"/>
      <c r="Z235" s="76" t="n"/>
    </row>
    <row r="236">
      <c r="A236" s="76" t="n"/>
      <c r="B236" s="76" t="n"/>
      <c r="C236" s="76" t="n"/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  <c r="X236" s="76" t="n"/>
      <c r="Y236" s="76" t="n"/>
      <c r="Z236" s="76" t="n"/>
    </row>
    <row r="237">
      <c r="A237" s="76" t="n"/>
      <c r="B237" s="76" t="n"/>
      <c r="C237" s="76" t="n"/>
      <c r="D237" s="76" t="n"/>
      <c r="E237" s="76" t="n"/>
      <c r="F237" s="76" t="n"/>
      <c r="G237" s="76" t="n"/>
      <c r="H237" s="76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  <c r="X237" s="76" t="n"/>
      <c r="Y237" s="76" t="n"/>
      <c r="Z237" s="76" t="n"/>
    </row>
    <row r="238">
      <c r="A238" s="76" t="n"/>
      <c r="B238" s="76" t="n"/>
      <c r="C238" s="76" t="n"/>
      <c r="D238" s="76" t="n"/>
      <c r="E238" s="76" t="n"/>
      <c r="F238" s="76" t="n"/>
      <c r="G238" s="76" t="n"/>
      <c r="H238" s="76" t="n"/>
      <c r="I238" s="76" t="n"/>
      <c r="J238" s="76" t="n"/>
      <c r="K238" s="76" t="n"/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  <c r="X238" s="76" t="n"/>
      <c r="Y238" s="76" t="n"/>
      <c r="Z238" s="76" t="n"/>
    </row>
    <row r="239">
      <c r="A239" s="76" t="n"/>
      <c r="B239" s="76" t="n"/>
      <c r="C239" s="76" t="n"/>
      <c r="D239" s="76" t="n"/>
      <c r="E239" s="76" t="n"/>
      <c r="F239" s="76" t="n"/>
      <c r="G239" s="76" t="n"/>
      <c r="H239" s="76" t="n"/>
      <c r="I239" s="76" t="n"/>
      <c r="J239" s="76" t="n"/>
      <c r="K239" s="76" t="n"/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  <c r="X239" s="76" t="n"/>
      <c r="Y239" s="76" t="n"/>
      <c r="Z239" s="76" t="n"/>
    </row>
    <row r="240">
      <c r="A240" s="76" t="n"/>
      <c r="B240" s="76" t="n"/>
      <c r="C240" s="76" t="n"/>
      <c r="D240" s="76" t="n"/>
      <c r="E240" s="76" t="n"/>
      <c r="F240" s="76" t="n"/>
      <c r="G240" s="76" t="n"/>
      <c r="H240" s="76" t="n"/>
      <c r="I240" s="76" t="n"/>
      <c r="J240" s="76" t="n"/>
      <c r="K240" s="76" t="n"/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  <c r="X240" s="76" t="n"/>
      <c r="Y240" s="76" t="n"/>
      <c r="Z240" s="76" t="n"/>
    </row>
    <row r="241">
      <c r="A241" s="76" t="n"/>
      <c r="B241" s="76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76" t="n"/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  <c r="X241" s="76" t="n"/>
      <c r="Y241" s="76" t="n"/>
      <c r="Z241" s="76" t="n"/>
    </row>
    <row r="242">
      <c r="A242" s="76" t="n"/>
      <c r="B242" s="76" t="n"/>
      <c r="C242" s="76" t="n"/>
      <c r="D242" s="76" t="n"/>
      <c r="E242" s="76" t="n"/>
      <c r="F242" s="76" t="n"/>
      <c r="G242" s="76" t="n"/>
      <c r="H242" s="76" t="n"/>
      <c r="I242" s="76" t="n"/>
      <c r="J242" s="76" t="n"/>
      <c r="K242" s="76" t="n"/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  <c r="X242" s="76" t="n"/>
      <c r="Y242" s="76" t="n"/>
      <c r="Z242" s="76" t="n"/>
    </row>
    <row r="243">
      <c r="A243" s="76" t="n"/>
      <c r="B243" s="76" t="n"/>
      <c r="C243" s="76" t="n"/>
      <c r="D243" s="76" t="n"/>
      <c r="E243" s="76" t="n"/>
      <c r="F243" s="76" t="n"/>
      <c r="G243" s="76" t="n"/>
      <c r="H243" s="76" t="n"/>
      <c r="I243" s="76" t="n"/>
      <c r="J243" s="76" t="n"/>
      <c r="K243" s="76" t="n"/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  <c r="X243" s="76" t="n"/>
      <c r="Y243" s="76" t="n"/>
      <c r="Z243" s="76" t="n"/>
    </row>
    <row r="244">
      <c r="A244" s="76" t="n"/>
      <c r="B244" s="76" t="n"/>
      <c r="C244" s="76" t="n"/>
      <c r="D244" s="76" t="n"/>
      <c r="E244" s="76" t="n"/>
      <c r="F244" s="76" t="n"/>
      <c r="G244" s="76" t="n"/>
      <c r="H244" s="76" t="n"/>
      <c r="I244" s="76" t="n"/>
      <c r="J244" s="76" t="n"/>
      <c r="K244" s="76" t="n"/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  <c r="X244" s="76" t="n"/>
      <c r="Y244" s="76" t="n"/>
      <c r="Z244" s="76" t="n"/>
    </row>
    <row r="245">
      <c r="A245" s="76" t="n"/>
      <c r="B245" s="76" t="n"/>
      <c r="C245" s="76" t="n"/>
      <c r="D245" s="76" t="n"/>
      <c r="E245" s="76" t="n"/>
      <c r="F245" s="76" t="n"/>
      <c r="G245" s="76" t="n"/>
      <c r="H245" s="76" t="n"/>
      <c r="I245" s="76" t="n"/>
      <c r="J245" s="76" t="n"/>
      <c r="K245" s="76" t="n"/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  <c r="X245" s="76" t="n"/>
      <c r="Y245" s="76" t="n"/>
      <c r="Z245" s="76" t="n"/>
    </row>
    <row r="246">
      <c r="A246" s="76" t="n"/>
      <c r="B246" s="76" t="n"/>
      <c r="C246" s="76" t="n"/>
      <c r="D246" s="76" t="n"/>
      <c r="E246" s="76" t="n"/>
      <c r="F246" s="76" t="n"/>
      <c r="G246" s="76" t="n"/>
      <c r="H246" s="76" t="n"/>
      <c r="I246" s="76" t="n"/>
      <c r="J246" s="76" t="n"/>
      <c r="K246" s="76" t="n"/>
      <c r="L246" s="76" t="n"/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n"/>
      <c r="W246" s="76" t="n"/>
      <c r="X246" s="76" t="n"/>
      <c r="Y246" s="76" t="n"/>
      <c r="Z246" s="76" t="n"/>
    </row>
    <row r="247">
      <c r="A247" s="76" t="n"/>
      <c r="B247" s="76" t="n"/>
      <c r="C247" s="76" t="n"/>
      <c r="D247" s="76" t="n"/>
      <c r="E247" s="76" t="n"/>
      <c r="F247" s="76" t="n"/>
      <c r="G247" s="76" t="n"/>
      <c r="H247" s="76" t="n"/>
      <c r="I247" s="76" t="n"/>
      <c r="J247" s="76" t="n"/>
      <c r="K247" s="76" t="n"/>
      <c r="L247" s="76" t="n"/>
      <c r="M247" s="76" t="n"/>
      <c r="N247" s="76" t="n"/>
      <c r="O247" s="76" t="n"/>
      <c r="P247" s="76" t="n"/>
      <c r="Q247" s="76" t="n"/>
      <c r="R247" s="76" t="n"/>
      <c r="S247" s="76" t="n"/>
      <c r="T247" s="76" t="n"/>
      <c r="U247" s="76" t="n"/>
      <c r="V247" s="76" t="n"/>
      <c r="W247" s="76" t="n"/>
      <c r="X247" s="76" t="n"/>
      <c r="Y247" s="76" t="n"/>
      <c r="Z247" s="76" t="n"/>
    </row>
    <row r="248">
      <c r="A248" s="76" t="n"/>
      <c r="B248" s="76" t="n"/>
      <c r="C248" s="76" t="n"/>
      <c r="D248" s="76" t="n"/>
      <c r="E248" s="76" t="n"/>
      <c r="F248" s="76" t="n"/>
      <c r="G248" s="76" t="n"/>
      <c r="H248" s="76" t="n"/>
      <c r="I248" s="76" t="n"/>
      <c r="J248" s="76" t="n"/>
      <c r="K248" s="76" t="n"/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  <c r="X248" s="76" t="n"/>
      <c r="Y248" s="76" t="n"/>
      <c r="Z248" s="76" t="n"/>
    </row>
    <row r="249">
      <c r="A249" s="76" t="n"/>
      <c r="B249" s="76" t="n"/>
      <c r="C249" s="76" t="n"/>
      <c r="D249" s="76" t="n"/>
      <c r="E249" s="76" t="n"/>
      <c r="F249" s="76" t="n"/>
      <c r="G249" s="76" t="n"/>
      <c r="H249" s="76" t="n"/>
      <c r="I249" s="76" t="n"/>
      <c r="J249" s="76" t="n"/>
      <c r="K249" s="76" t="n"/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  <c r="X249" s="76" t="n"/>
      <c r="Y249" s="76" t="n"/>
      <c r="Z249" s="76" t="n"/>
    </row>
    <row r="250">
      <c r="A250" s="76" t="n"/>
      <c r="B250" s="76" t="n"/>
      <c r="C250" s="76" t="n"/>
      <c r="D250" s="76" t="n"/>
      <c r="E250" s="76" t="n"/>
      <c r="F250" s="76" t="n"/>
      <c r="G250" s="76" t="n"/>
      <c r="H250" s="76" t="n"/>
      <c r="I250" s="76" t="n"/>
      <c r="J250" s="76" t="n"/>
      <c r="K250" s="76" t="n"/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  <c r="X250" s="76" t="n"/>
      <c r="Y250" s="76" t="n"/>
      <c r="Z250" s="76" t="n"/>
    </row>
    <row r="251">
      <c r="A251" s="76" t="n"/>
      <c r="B251" s="76" t="n"/>
      <c r="C251" s="76" t="n"/>
      <c r="D251" s="76" t="n"/>
      <c r="E251" s="76" t="n"/>
      <c r="F251" s="76" t="n"/>
      <c r="G251" s="76" t="n"/>
      <c r="H251" s="76" t="n"/>
      <c r="I251" s="76" t="n"/>
      <c r="J251" s="76" t="n"/>
      <c r="K251" s="76" t="n"/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  <c r="X251" s="76" t="n"/>
      <c r="Y251" s="76" t="n"/>
      <c r="Z251" s="76" t="n"/>
    </row>
    <row r="252">
      <c r="A252" s="76" t="n"/>
      <c r="B252" s="76" t="n"/>
      <c r="C252" s="76" t="n"/>
      <c r="D252" s="76" t="n"/>
      <c r="E252" s="76" t="n"/>
      <c r="F252" s="76" t="n"/>
      <c r="G252" s="76" t="n"/>
      <c r="H252" s="76" t="n"/>
      <c r="I252" s="76" t="n"/>
      <c r="J252" s="76" t="n"/>
      <c r="K252" s="76" t="n"/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  <c r="X252" s="76" t="n"/>
      <c r="Y252" s="76" t="n"/>
      <c r="Z252" s="76" t="n"/>
    </row>
    <row r="253">
      <c r="A253" s="76" t="n"/>
      <c r="B253" s="76" t="n"/>
      <c r="C253" s="76" t="n"/>
      <c r="D253" s="76" t="n"/>
      <c r="E253" s="76" t="n"/>
      <c r="F253" s="76" t="n"/>
      <c r="G253" s="76" t="n"/>
      <c r="H253" s="76" t="n"/>
      <c r="I253" s="76" t="n"/>
      <c r="J253" s="76" t="n"/>
      <c r="K253" s="76" t="n"/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  <c r="X253" s="76" t="n"/>
      <c r="Y253" s="76" t="n"/>
      <c r="Z253" s="76" t="n"/>
    </row>
    <row r="254">
      <c r="A254" s="76" t="n"/>
      <c r="B254" s="76" t="n"/>
      <c r="C254" s="76" t="n"/>
      <c r="D254" s="76" t="n"/>
      <c r="E254" s="76" t="n"/>
      <c r="F254" s="76" t="n"/>
      <c r="G254" s="76" t="n"/>
      <c r="H254" s="76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  <c r="X254" s="76" t="n"/>
      <c r="Y254" s="76" t="n"/>
      <c r="Z254" s="76" t="n"/>
    </row>
    <row r="255">
      <c r="A255" s="76" t="n"/>
      <c r="B255" s="76" t="n"/>
      <c r="C255" s="76" t="n"/>
      <c r="D255" s="76" t="n"/>
      <c r="E255" s="76" t="n"/>
      <c r="F255" s="76" t="n"/>
      <c r="G255" s="76" t="n"/>
      <c r="H255" s="76" t="n"/>
      <c r="I255" s="76" t="n"/>
      <c r="J255" s="76" t="n"/>
      <c r="K255" s="76" t="n"/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  <c r="X255" s="76" t="n"/>
      <c r="Y255" s="76" t="n"/>
      <c r="Z255" s="76" t="n"/>
    </row>
    <row r="256">
      <c r="A256" s="76" t="n"/>
      <c r="B256" s="76" t="n"/>
      <c r="C256" s="76" t="n"/>
      <c r="D256" s="76" t="n"/>
      <c r="E256" s="76" t="n"/>
      <c r="F256" s="76" t="n"/>
      <c r="G256" s="76" t="n"/>
      <c r="H256" s="76" t="n"/>
      <c r="I256" s="76" t="n"/>
      <c r="J256" s="76" t="n"/>
      <c r="K256" s="76" t="n"/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  <c r="X256" s="76" t="n"/>
      <c r="Y256" s="76" t="n"/>
      <c r="Z256" s="76" t="n"/>
    </row>
    <row r="257">
      <c r="A257" s="76" t="n"/>
      <c r="B257" s="76" t="n"/>
      <c r="C257" s="76" t="n"/>
      <c r="D257" s="76" t="n"/>
      <c r="E257" s="76" t="n"/>
      <c r="F257" s="76" t="n"/>
      <c r="G257" s="76" t="n"/>
      <c r="H257" s="76" t="n"/>
      <c r="I257" s="76" t="n"/>
      <c r="J257" s="76" t="n"/>
      <c r="K257" s="76" t="n"/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  <c r="Z257" s="76" t="n"/>
    </row>
    <row r="258">
      <c r="A258" s="76" t="n"/>
      <c r="B258" s="76" t="n"/>
      <c r="C258" s="76" t="n"/>
      <c r="D258" s="76" t="n"/>
      <c r="E258" s="76" t="n"/>
      <c r="F258" s="76" t="n"/>
      <c r="G258" s="76" t="n"/>
      <c r="H258" s="76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  <c r="X258" s="76" t="n"/>
      <c r="Y258" s="76" t="n"/>
      <c r="Z258" s="76" t="n"/>
    </row>
    <row r="259">
      <c r="A259" s="76" t="n"/>
      <c r="B259" s="76" t="n"/>
      <c r="C259" s="76" t="n"/>
      <c r="D259" s="76" t="n"/>
      <c r="E259" s="76" t="n"/>
      <c r="F259" s="76" t="n"/>
      <c r="G259" s="76" t="n"/>
      <c r="H259" s="76" t="n"/>
      <c r="I259" s="76" t="n"/>
      <c r="J259" s="76" t="n"/>
      <c r="K259" s="76" t="n"/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  <c r="X259" s="76" t="n"/>
      <c r="Y259" s="76" t="n"/>
      <c r="Z259" s="76" t="n"/>
    </row>
    <row r="260">
      <c r="A260" s="76" t="n"/>
      <c r="B260" s="76" t="n"/>
      <c r="C260" s="76" t="n"/>
      <c r="D260" s="76" t="n"/>
      <c r="E260" s="76" t="n"/>
      <c r="F260" s="76" t="n"/>
      <c r="G260" s="76" t="n"/>
      <c r="H260" s="76" t="n"/>
      <c r="I260" s="76" t="n"/>
      <c r="J260" s="76" t="n"/>
      <c r="K260" s="76" t="n"/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  <c r="X260" s="76" t="n"/>
      <c r="Y260" s="76" t="n"/>
      <c r="Z260" s="76" t="n"/>
    </row>
    <row r="261">
      <c r="A261" s="76" t="n"/>
      <c r="B261" s="76" t="n"/>
      <c r="C261" s="76" t="n"/>
      <c r="D261" s="76" t="n"/>
      <c r="E261" s="76" t="n"/>
      <c r="F261" s="76" t="n"/>
      <c r="G261" s="76" t="n"/>
      <c r="H261" s="76" t="n"/>
      <c r="I261" s="76" t="n"/>
      <c r="J261" s="76" t="n"/>
      <c r="K261" s="76" t="n"/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  <c r="X261" s="76" t="n"/>
      <c r="Y261" s="76" t="n"/>
      <c r="Z261" s="76" t="n"/>
    </row>
    <row r="262">
      <c r="A262" s="76" t="n"/>
      <c r="B262" s="76" t="n"/>
      <c r="C262" s="76" t="n"/>
      <c r="D262" s="76" t="n"/>
      <c r="E262" s="76" t="n"/>
      <c r="F262" s="76" t="n"/>
      <c r="G262" s="76" t="n"/>
      <c r="H262" s="76" t="n"/>
      <c r="I262" s="76" t="n"/>
      <c r="J262" s="76" t="n"/>
      <c r="K262" s="76" t="n"/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  <c r="X262" s="76" t="n"/>
      <c r="Y262" s="76" t="n"/>
      <c r="Z262" s="76" t="n"/>
    </row>
    <row r="263">
      <c r="A263" s="76" t="n"/>
      <c r="B263" s="76" t="n"/>
      <c r="C263" s="76" t="n"/>
      <c r="D263" s="76" t="n"/>
      <c r="E263" s="76" t="n"/>
      <c r="F263" s="76" t="n"/>
      <c r="G263" s="76" t="n"/>
      <c r="H263" s="76" t="n"/>
      <c r="I263" s="76" t="n"/>
      <c r="J263" s="76" t="n"/>
      <c r="K263" s="76" t="n"/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  <c r="X263" s="76" t="n"/>
      <c r="Y263" s="76" t="n"/>
      <c r="Z263" s="76" t="n"/>
    </row>
    <row r="264">
      <c r="A264" s="76" t="n"/>
      <c r="B264" s="76" t="n"/>
      <c r="C264" s="76" t="n"/>
      <c r="D264" s="76" t="n"/>
      <c r="E264" s="76" t="n"/>
      <c r="F264" s="76" t="n"/>
      <c r="G264" s="76" t="n"/>
      <c r="H264" s="76" t="n"/>
      <c r="I264" s="76" t="n"/>
      <c r="J264" s="76" t="n"/>
      <c r="K264" s="76" t="n"/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  <c r="X264" s="76" t="n"/>
      <c r="Y264" s="76" t="n"/>
      <c r="Z264" s="76" t="n"/>
    </row>
    <row r="265">
      <c r="A265" s="76" t="n"/>
      <c r="B265" s="76" t="n"/>
      <c r="C265" s="76" t="n"/>
      <c r="D265" s="76" t="n"/>
      <c r="E265" s="76" t="n"/>
      <c r="F265" s="76" t="n"/>
      <c r="G265" s="76" t="n"/>
      <c r="H265" s="76" t="n"/>
      <c r="I265" s="76" t="n"/>
      <c r="J265" s="76" t="n"/>
      <c r="K265" s="76" t="n"/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  <c r="X265" s="76" t="n"/>
      <c r="Y265" s="76" t="n"/>
      <c r="Z265" s="76" t="n"/>
    </row>
    <row r="266">
      <c r="A266" s="76" t="n"/>
      <c r="B266" s="76" t="n"/>
      <c r="C266" s="76" t="n"/>
      <c r="D266" s="76" t="n"/>
      <c r="E266" s="76" t="n"/>
      <c r="F266" s="76" t="n"/>
      <c r="G266" s="76" t="n"/>
      <c r="H266" s="76" t="n"/>
      <c r="I266" s="76" t="n"/>
      <c r="J266" s="76" t="n"/>
      <c r="K266" s="76" t="n"/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  <c r="X266" s="76" t="n"/>
      <c r="Y266" s="76" t="n"/>
      <c r="Z266" s="76" t="n"/>
    </row>
    <row r="267">
      <c r="A267" s="76" t="n"/>
      <c r="B267" s="76" t="n"/>
      <c r="C267" s="76" t="n"/>
      <c r="D267" s="76" t="n"/>
      <c r="E267" s="76" t="n"/>
      <c r="F267" s="76" t="n"/>
      <c r="G267" s="76" t="n"/>
      <c r="H267" s="76" t="n"/>
      <c r="I267" s="76" t="n"/>
      <c r="J267" s="76" t="n"/>
      <c r="K267" s="76" t="n"/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  <c r="X267" s="76" t="n"/>
      <c r="Y267" s="76" t="n"/>
      <c r="Z267" s="76" t="n"/>
    </row>
    <row r="268">
      <c r="A268" s="76" t="n"/>
      <c r="B268" s="76" t="n"/>
      <c r="C268" s="76" t="n"/>
      <c r="D268" s="76" t="n"/>
      <c r="E268" s="76" t="n"/>
      <c r="F268" s="76" t="n"/>
      <c r="G268" s="76" t="n"/>
      <c r="H268" s="76" t="n"/>
      <c r="I268" s="76" t="n"/>
      <c r="J268" s="76" t="n"/>
      <c r="K268" s="76" t="n"/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  <c r="X268" s="76" t="n"/>
      <c r="Y268" s="76" t="n"/>
      <c r="Z268" s="76" t="n"/>
    </row>
    <row r="269">
      <c r="A269" s="76" t="n"/>
      <c r="B269" s="76" t="n"/>
      <c r="C269" s="76" t="n"/>
      <c r="D269" s="76" t="n"/>
      <c r="E269" s="76" t="n"/>
      <c r="F269" s="76" t="n"/>
      <c r="G269" s="76" t="n"/>
      <c r="H269" s="76" t="n"/>
      <c r="I269" s="76" t="n"/>
      <c r="J269" s="76" t="n"/>
      <c r="K269" s="76" t="n"/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  <c r="X269" s="76" t="n"/>
      <c r="Y269" s="76" t="n"/>
      <c r="Z269" s="76" t="n"/>
    </row>
    <row r="270">
      <c r="A270" s="76" t="n"/>
      <c r="B270" s="76" t="n"/>
      <c r="C270" s="76" t="n"/>
      <c r="D270" s="76" t="n"/>
      <c r="E270" s="76" t="n"/>
      <c r="F270" s="76" t="n"/>
      <c r="G270" s="76" t="n"/>
      <c r="H270" s="76" t="n"/>
      <c r="I270" s="76" t="n"/>
      <c r="J270" s="76" t="n"/>
      <c r="K270" s="76" t="n"/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  <c r="X270" s="76" t="n"/>
      <c r="Y270" s="76" t="n"/>
      <c r="Z270" s="76" t="n"/>
    </row>
    <row r="271">
      <c r="A271" s="76" t="n"/>
      <c r="B271" s="76" t="n"/>
      <c r="C271" s="76" t="n"/>
      <c r="D271" s="76" t="n"/>
      <c r="E271" s="76" t="n"/>
      <c r="F271" s="76" t="n"/>
      <c r="G271" s="76" t="n"/>
      <c r="H271" s="76" t="n"/>
      <c r="I271" s="76" t="n"/>
      <c r="J271" s="76" t="n"/>
      <c r="K271" s="76" t="n"/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  <c r="X271" s="76" t="n"/>
      <c r="Y271" s="76" t="n"/>
      <c r="Z271" s="76" t="n"/>
    </row>
    <row r="272">
      <c r="A272" s="76" t="n"/>
      <c r="B272" s="76" t="n"/>
      <c r="C272" s="76" t="n"/>
      <c r="D272" s="76" t="n"/>
      <c r="E272" s="76" t="n"/>
      <c r="F272" s="76" t="n"/>
      <c r="G272" s="76" t="n"/>
      <c r="H272" s="76" t="n"/>
      <c r="I272" s="76" t="n"/>
      <c r="J272" s="76" t="n"/>
      <c r="K272" s="76" t="n"/>
      <c r="L272" s="76" t="n"/>
      <c r="M272" s="76" t="n"/>
      <c r="N272" s="76" t="n"/>
      <c r="O272" s="76" t="n"/>
      <c r="P272" s="76" t="n"/>
      <c r="Q272" s="76" t="n"/>
      <c r="R272" s="76" t="n"/>
      <c r="S272" s="76" t="n"/>
      <c r="T272" s="76" t="n"/>
      <c r="U272" s="76" t="n"/>
      <c r="V272" s="76" t="n"/>
      <c r="W272" s="76" t="n"/>
      <c r="X272" s="76" t="n"/>
      <c r="Y272" s="76" t="n"/>
      <c r="Z272" s="76" t="n"/>
    </row>
    <row r="273">
      <c r="A273" s="76" t="n"/>
      <c r="B273" s="76" t="n"/>
      <c r="C273" s="76" t="n"/>
      <c r="D273" s="76" t="n"/>
      <c r="E273" s="76" t="n"/>
      <c r="F273" s="76" t="n"/>
      <c r="G273" s="76" t="n"/>
      <c r="H273" s="76" t="n"/>
      <c r="I273" s="76" t="n"/>
      <c r="J273" s="76" t="n"/>
      <c r="K273" s="76" t="n"/>
      <c r="L273" s="76" t="n"/>
      <c r="M273" s="76" t="n"/>
      <c r="N273" s="76" t="n"/>
      <c r="O273" s="76" t="n"/>
      <c r="P273" s="76" t="n"/>
      <c r="Q273" s="76" t="n"/>
      <c r="R273" s="76" t="n"/>
      <c r="S273" s="76" t="n"/>
      <c r="T273" s="76" t="n"/>
      <c r="U273" s="76" t="n"/>
      <c r="V273" s="76" t="n"/>
      <c r="W273" s="76" t="n"/>
      <c r="X273" s="76" t="n"/>
      <c r="Y273" s="76" t="n"/>
      <c r="Z273" s="76" t="n"/>
    </row>
    <row r="274">
      <c r="A274" s="76" t="n"/>
      <c r="B274" s="76" t="n"/>
      <c r="C274" s="76" t="n"/>
      <c r="D274" s="76" t="n"/>
      <c r="E274" s="76" t="n"/>
      <c r="F274" s="76" t="n"/>
      <c r="G274" s="76" t="n"/>
      <c r="H274" s="76" t="n"/>
      <c r="I274" s="76" t="n"/>
      <c r="J274" s="76" t="n"/>
      <c r="K274" s="76" t="n"/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  <c r="X274" s="76" t="n"/>
      <c r="Y274" s="76" t="n"/>
      <c r="Z274" s="76" t="n"/>
    </row>
    <row r="275">
      <c r="A275" s="76" t="n"/>
      <c r="B275" s="76" t="n"/>
      <c r="C275" s="76" t="n"/>
      <c r="D275" s="76" t="n"/>
      <c r="E275" s="76" t="n"/>
      <c r="F275" s="76" t="n"/>
      <c r="G275" s="76" t="n"/>
      <c r="H275" s="76" t="n"/>
      <c r="I275" s="76" t="n"/>
      <c r="J275" s="76" t="n"/>
      <c r="K275" s="76" t="n"/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  <c r="X275" s="76" t="n"/>
      <c r="Y275" s="76" t="n"/>
      <c r="Z275" s="76" t="n"/>
    </row>
    <row r="276">
      <c r="A276" s="76" t="n"/>
      <c r="B276" s="76" t="n"/>
      <c r="C276" s="76" t="n"/>
      <c r="D276" s="76" t="n"/>
      <c r="E276" s="76" t="n"/>
      <c r="F276" s="76" t="n"/>
      <c r="G276" s="76" t="n"/>
      <c r="H276" s="76" t="n"/>
      <c r="I276" s="76" t="n"/>
      <c r="J276" s="76" t="n"/>
      <c r="K276" s="76" t="n"/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  <c r="X276" s="76" t="n"/>
      <c r="Y276" s="76" t="n"/>
      <c r="Z276" s="76" t="n"/>
    </row>
    <row r="277">
      <c r="A277" s="76" t="n"/>
      <c r="B277" s="76" t="n"/>
      <c r="C277" s="76" t="n"/>
      <c r="D277" s="76" t="n"/>
      <c r="E277" s="76" t="n"/>
      <c r="F277" s="76" t="n"/>
      <c r="G277" s="76" t="n"/>
      <c r="H277" s="76" t="n"/>
      <c r="I277" s="76" t="n"/>
      <c r="J277" s="76" t="n"/>
      <c r="K277" s="76" t="n"/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  <c r="X277" s="76" t="n"/>
      <c r="Y277" s="76" t="n"/>
      <c r="Z277" s="76" t="n"/>
    </row>
    <row r="278">
      <c r="A278" s="76" t="n"/>
      <c r="B278" s="76" t="n"/>
      <c r="C278" s="76" t="n"/>
      <c r="D278" s="76" t="n"/>
      <c r="E278" s="76" t="n"/>
      <c r="F278" s="76" t="n"/>
      <c r="G278" s="76" t="n"/>
      <c r="H278" s="76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  <c r="Z278" s="76" t="n"/>
    </row>
    <row r="279">
      <c r="A279" s="76" t="n"/>
      <c r="B279" s="76" t="n"/>
      <c r="C279" s="76" t="n"/>
      <c r="D279" s="76" t="n"/>
      <c r="E279" s="76" t="n"/>
      <c r="F279" s="76" t="n"/>
      <c r="G279" s="76" t="n"/>
      <c r="H279" s="76" t="n"/>
      <c r="I279" s="76" t="n"/>
      <c r="J279" s="76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  <c r="Z279" s="76" t="n"/>
    </row>
    <row r="280">
      <c r="A280" s="76" t="n"/>
      <c r="B280" s="76" t="n"/>
      <c r="C280" s="76" t="n"/>
      <c r="D280" s="76" t="n"/>
      <c r="E280" s="76" t="n"/>
      <c r="F280" s="76" t="n"/>
      <c r="G280" s="76" t="n"/>
      <c r="H280" s="76" t="n"/>
      <c r="I280" s="76" t="n"/>
      <c r="J280" s="76" t="n"/>
      <c r="K280" s="76" t="n"/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  <c r="X280" s="76" t="n"/>
      <c r="Y280" s="76" t="n"/>
      <c r="Z280" s="76" t="n"/>
    </row>
    <row r="281">
      <c r="A281" s="76" t="n"/>
      <c r="B281" s="76" t="n"/>
      <c r="C281" s="76" t="n"/>
      <c r="D281" s="76" t="n"/>
      <c r="E281" s="76" t="n"/>
      <c r="F281" s="76" t="n"/>
      <c r="G281" s="76" t="n"/>
      <c r="H281" s="76" t="n"/>
      <c r="I281" s="76" t="n"/>
      <c r="J281" s="76" t="n"/>
      <c r="K281" s="76" t="n"/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  <c r="X281" s="76" t="n"/>
      <c r="Y281" s="76" t="n"/>
      <c r="Z281" s="76" t="n"/>
    </row>
    <row r="282">
      <c r="A282" s="76" t="n"/>
      <c r="B282" s="76" t="n"/>
      <c r="C282" s="76" t="n"/>
      <c r="D282" s="76" t="n"/>
      <c r="E282" s="76" t="n"/>
      <c r="F282" s="76" t="n"/>
      <c r="G282" s="76" t="n"/>
      <c r="H282" s="76" t="n"/>
      <c r="I282" s="76" t="n"/>
      <c r="J282" s="76" t="n"/>
      <c r="K282" s="76" t="n"/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  <c r="Z282" s="76" t="n"/>
    </row>
    <row r="283">
      <c r="A283" s="76" t="n"/>
      <c r="B283" s="76" t="n"/>
      <c r="C283" s="76" t="n"/>
      <c r="D283" s="76" t="n"/>
      <c r="E283" s="76" t="n"/>
      <c r="F283" s="76" t="n"/>
      <c r="G283" s="76" t="n"/>
      <c r="H283" s="76" t="n"/>
      <c r="I283" s="76" t="n"/>
      <c r="J283" s="76" t="n"/>
      <c r="K283" s="76" t="n"/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  <c r="X283" s="76" t="n"/>
      <c r="Y283" s="76" t="n"/>
      <c r="Z283" s="76" t="n"/>
    </row>
    <row r="284">
      <c r="A284" s="76" t="n"/>
      <c r="B284" s="76" t="n"/>
      <c r="C284" s="76" t="n"/>
      <c r="D284" s="76" t="n"/>
      <c r="E284" s="76" t="n"/>
      <c r="F284" s="76" t="n"/>
      <c r="G284" s="76" t="n"/>
      <c r="H284" s="76" t="n"/>
      <c r="I284" s="76" t="n"/>
      <c r="J284" s="76" t="n"/>
      <c r="K284" s="76" t="n"/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  <c r="X284" s="76" t="n"/>
      <c r="Y284" s="76" t="n"/>
      <c r="Z284" s="76" t="n"/>
    </row>
    <row r="285">
      <c r="A285" s="76" t="n"/>
      <c r="B285" s="76" t="n"/>
      <c r="C285" s="76" t="n"/>
      <c r="D285" s="76" t="n"/>
      <c r="E285" s="76" t="n"/>
      <c r="F285" s="76" t="n"/>
      <c r="G285" s="76" t="n"/>
      <c r="H285" s="76" t="n"/>
      <c r="I285" s="76" t="n"/>
      <c r="J285" s="76" t="n"/>
      <c r="K285" s="76" t="n"/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  <c r="X285" s="76" t="n"/>
      <c r="Y285" s="76" t="n"/>
      <c r="Z285" s="76" t="n"/>
    </row>
    <row r="286">
      <c r="A286" s="76" t="n"/>
      <c r="B286" s="76" t="n"/>
      <c r="C286" s="76" t="n"/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  <c r="X286" s="76" t="n"/>
      <c r="Y286" s="76" t="n"/>
      <c r="Z286" s="76" t="n"/>
    </row>
    <row r="287">
      <c r="A287" s="76" t="n"/>
      <c r="B287" s="76" t="n"/>
      <c r="C287" s="76" t="n"/>
      <c r="D287" s="76" t="n"/>
      <c r="E287" s="76" t="n"/>
      <c r="F287" s="76" t="n"/>
      <c r="G287" s="76" t="n"/>
      <c r="H287" s="76" t="n"/>
      <c r="I287" s="76" t="n"/>
      <c r="J287" s="76" t="n"/>
      <c r="K287" s="76" t="n"/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  <c r="X287" s="76" t="n"/>
      <c r="Y287" s="76" t="n"/>
      <c r="Z287" s="76" t="n"/>
    </row>
    <row r="288">
      <c r="A288" s="76" t="n"/>
      <c r="B288" s="76" t="n"/>
      <c r="C288" s="76" t="n"/>
      <c r="D288" s="76" t="n"/>
      <c r="E288" s="76" t="n"/>
      <c r="F288" s="76" t="n"/>
      <c r="G288" s="76" t="n"/>
      <c r="H288" s="76" t="n"/>
      <c r="I288" s="76" t="n"/>
      <c r="J288" s="76" t="n"/>
      <c r="K288" s="76" t="n"/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  <c r="X288" s="76" t="n"/>
      <c r="Y288" s="76" t="n"/>
      <c r="Z288" s="76" t="n"/>
    </row>
    <row r="289">
      <c r="A289" s="76" t="n"/>
      <c r="B289" s="76" t="n"/>
      <c r="C289" s="76" t="n"/>
      <c r="D289" s="76" t="n"/>
      <c r="E289" s="76" t="n"/>
      <c r="F289" s="76" t="n"/>
      <c r="G289" s="76" t="n"/>
      <c r="H289" s="76" t="n"/>
      <c r="I289" s="76" t="n"/>
      <c r="J289" s="76" t="n"/>
      <c r="K289" s="76" t="n"/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  <c r="X289" s="76" t="n"/>
      <c r="Y289" s="76" t="n"/>
      <c r="Z289" s="76" t="n"/>
    </row>
    <row r="290">
      <c r="A290" s="76" t="n"/>
      <c r="B290" s="76" t="n"/>
      <c r="C290" s="76" t="n"/>
      <c r="D290" s="76" t="n"/>
      <c r="E290" s="76" t="n"/>
      <c r="F290" s="76" t="n"/>
      <c r="G290" s="76" t="n"/>
      <c r="H290" s="76" t="n"/>
      <c r="I290" s="76" t="n"/>
      <c r="J290" s="76" t="n"/>
      <c r="K290" s="76" t="n"/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  <c r="X290" s="76" t="n"/>
      <c r="Y290" s="76" t="n"/>
      <c r="Z290" s="76" t="n"/>
    </row>
    <row r="291">
      <c r="A291" s="76" t="n"/>
      <c r="B291" s="76" t="n"/>
      <c r="C291" s="76" t="n"/>
      <c r="D291" s="76" t="n"/>
      <c r="E291" s="76" t="n"/>
      <c r="F291" s="76" t="n"/>
      <c r="G291" s="76" t="n"/>
      <c r="H291" s="76" t="n"/>
      <c r="I291" s="76" t="n"/>
      <c r="J291" s="76" t="n"/>
      <c r="K291" s="76" t="n"/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  <c r="X291" s="76" t="n"/>
      <c r="Y291" s="76" t="n"/>
      <c r="Z291" s="76" t="n"/>
    </row>
    <row r="292">
      <c r="A292" s="76" t="n"/>
      <c r="B292" s="76" t="n"/>
      <c r="C292" s="76" t="n"/>
      <c r="D292" s="76" t="n"/>
      <c r="E292" s="76" t="n"/>
      <c r="F292" s="76" t="n"/>
      <c r="G292" s="76" t="n"/>
      <c r="H292" s="76" t="n"/>
      <c r="I292" s="76" t="n"/>
      <c r="J292" s="76" t="n"/>
      <c r="K292" s="76" t="n"/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  <c r="X292" s="76" t="n"/>
      <c r="Y292" s="76" t="n"/>
      <c r="Z292" s="76" t="n"/>
    </row>
    <row r="293">
      <c r="A293" s="76" t="n"/>
      <c r="B293" s="76" t="n"/>
      <c r="C293" s="76" t="n"/>
      <c r="D293" s="76" t="n"/>
      <c r="E293" s="76" t="n"/>
      <c r="F293" s="76" t="n"/>
      <c r="G293" s="76" t="n"/>
      <c r="H293" s="76" t="n"/>
      <c r="I293" s="76" t="n"/>
      <c r="J293" s="76" t="n"/>
      <c r="K293" s="76" t="n"/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  <c r="X293" s="76" t="n"/>
      <c r="Y293" s="76" t="n"/>
      <c r="Z293" s="76" t="n"/>
    </row>
    <row r="294">
      <c r="A294" s="76" t="n"/>
      <c r="B294" s="76" t="n"/>
      <c r="C294" s="76" t="n"/>
      <c r="D294" s="76" t="n"/>
      <c r="E294" s="76" t="n"/>
      <c r="F294" s="76" t="n"/>
      <c r="G294" s="76" t="n"/>
      <c r="H294" s="76" t="n"/>
      <c r="I294" s="76" t="n"/>
      <c r="J294" s="76" t="n"/>
      <c r="K294" s="76" t="n"/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  <c r="X294" s="76" t="n"/>
      <c r="Y294" s="76" t="n"/>
      <c r="Z294" s="76" t="n"/>
    </row>
    <row r="295">
      <c r="A295" s="76" t="n"/>
      <c r="B295" s="76" t="n"/>
      <c r="C295" s="76" t="n"/>
      <c r="D295" s="76" t="n"/>
      <c r="E295" s="76" t="n"/>
      <c r="F295" s="76" t="n"/>
      <c r="G295" s="76" t="n"/>
      <c r="H295" s="76" t="n"/>
      <c r="I295" s="76" t="n"/>
      <c r="J295" s="76" t="n"/>
      <c r="K295" s="76" t="n"/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  <c r="X295" s="76" t="n"/>
      <c r="Y295" s="76" t="n"/>
      <c r="Z295" s="76" t="n"/>
    </row>
    <row r="296">
      <c r="A296" s="76" t="n"/>
      <c r="B296" s="76" t="n"/>
      <c r="C296" s="76" t="n"/>
      <c r="D296" s="76" t="n"/>
      <c r="E296" s="76" t="n"/>
      <c r="F296" s="76" t="n"/>
      <c r="G296" s="76" t="n"/>
      <c r="H296" s="76" t="n"/>
      <c r="I296" s="76" t="n"/>
      <c r="J296" s="76" t="n"/>
      <c r="K296" s="76" t="n"/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  <c r="X296" s="76" t="n"/>
      <c r="Y296" s="76" t="n"/>
      <c r="Z296" s="76" t="n"/>
    </row>
    <row r="297">
      <c r="A297" s="76" t="n"/>
      <c r="B297" s="76" t="n"/>
      <c r="C297" s="76" t="n"/>
      <c r="D297" s="76" t="n"/>
      <c r="E297" s="76" t="n"/>
      <c r="F297" s="76" t="n"/>
      <c r="G297" s="76" t="n"/>
      <c r="H297" s="76" t="n"/>
      <c r="I297" s="76" t="n"/>
      <c r="J297" s="76" t="n"/>
      <c r="K297" s="76" t="n"/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  <c r="X297" s="76" t="n"/>
      <c r="Y297" s="76" t="n"/>
      <c r="Z297" s="76" t="n"/>
    </row>
    <row r="298">
      <c r="A298" s="76" t="n"/>
      <c r="B298" s="76" t="n"/>
      <c r="C298" s="76" t="n"/>
      <c r="D298" s="76" t="n"/>
      <c r="E298" s="76" t="n"/>
      <c r="F298" s="76" t="n"/>
      <c r="G298" s="76" t="n"/>
      <c r="H298" s="76" t="n"/>
      <c r="I298" s="76" t="n"/>
      <c r="J298" s="76" t="n"/>
      <c r="K298" s="76" t="n"/>
      <c r="L298" s="76" t="n"/>
      <c r="M298" s="76" t="n"/>
      <c r="N298" s="76" t="n"/>
      <c r="O298" s="76" t="n"/>
      <c r="P298" s="76" t="n"/>
      <c r="Q298" s="76" t="n"/>
      <c r="R298" s="76" t="n"/>
      <c r="S298" s="76" t="n"/>
      <c r="T298" s="76" t="n"/>
      <c r="U298" s="76" t="n"/>
      <c r="V298" s="76" t="n"/>
      <c r="W298" s="76" t="n"/>
      <c r="X298" s="76" t="n"/>
      <c r="Y298" s="76" t="n"/>
      <c r="Z298" s="76" t="n"/>
    </row>
    <row r="299">
      <c r="A299" s="76" t="n"/>
      <c r="B299" s="76" t="n"/>
      <c r="C299" s="76" t="n"/>
      <c r="D299" s="76" t="n"/>
      <c r="E299" s="76" t="n"/>
      <c r="F299" s="76" t="n"/>
      <c r="G299" s="76" t="n"/>
      <c r="H299" s="76" t="n"/>
      <c r="I299" s="76" t="n"/>
      <c r="J299" s="76" t="n"/>
      <c r="K299" s="76" t="n"/>
      <c r="L299" s="76" t="n"/>
      <c r="M299" s="76" t="n"/>
      <c r="N299" s="76" t="n"/>
      <c r="O299" s="76" t="n"/>
      <c r="P299" s="76" t="n"/>
      <c r="Q299" s="76" t="n"/>
      <c r="R299" s="76" t="n"/>
      <c r="S299" s="76" t="n"/>
      <c r="T299" s="76" t="n"/>
      <c r="U299" s="76" t="n"/>
      <c r="V299" s="76" t="n"/>
      <c r="W299" s="76" t="n"/>
      <c r="X299" s="76" t="n"/>
      <c r="Y299" s="76" t="n"/>
      <c r="Z299" s="76" t="n"/>
    </row>
    <row r="300">
      <c r="A300" s="76" t="n"/>
      <c r="B300" s="76" t="n"/>
      <c r="C300" s="76" t="n"/>
      <c r="D300" s="76" t="n"/>
      <c r="E300" s="76" t="n"/>
      <c r="F300" s="76" t="n"/>
      <c r="G300" s="76" t="n"/>
      <c r="H300" s="76" t="n"/>
      <c r="I300" s="76" t="n"/>
      <c r="J300" s="76" t="n"/>
      <c r="K300" s="76" t="n"/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  <c r="X300" s="76" t="n"/>
      <c r="Y300" s="76" t="n"/>
      <c r="Z300" s="76" t="n"/>
    </row>
    <row r="301">
      <c r="A301" s="76" t="n"/>
      <c r="B301" s="76" t="n"/>
      <c r="C301" s="76" t="n"/>
      <c r="D301" s="76" t="n"/>
      <c r="E301" s="76" t="n"/>
      <c r="F301" s="76" t="n"/>
      <c r="G301" s="76" t="n"/>
      <c r="H301" s="76" t="n"/>
      <c r="I301" s="76" t="n"/>
      <c r="J301" s="76" t="n"/>
      <c r="K301" s="76" t="n"/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  <c r="X301" s="76" t="n"/>
      <c r="Y301" s="76" t="n"/>
      <c r="Z301" s="76" t="n"/>
    </row>
    <row r="302">
      <c r="A302" s="76" t="n"/>
      <c r="B302" s="76" t="n"/>
      <c r="C302" s="76" t="n"/>
      <c r="D302" s="76" t="n"/>
      <c r="E302" s="76" t="n"/>
      <c r="F302" s="76" t="n"/>
      <c r="G302" s="76" t="n"/>
      <c r="H302" s="76" t="n"/>
      <c r="I302" s="76" t="n"/>
      <c r="J302" s="76" t="n"/>
      <c r="K302" s="76" t="n"/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  <c r="X302" s="76" t="n"/>
      <c r="Y302" s="76" t="n"/>
      <c r="Z302" s="76" t="n"/>
    </row>
    <row r="303">
      <c r="A303" s="76" t="n"/>
      <c r="B303" s="76" t="n"/>
      <c r="C303" s="76" t="n"/>
      <c r="D303" s="76" t="n"/>
      <c r="E303" s="76" t="n"/>
      <c r="F303" s="76" t="n"/>
      <c r="G303" s="76" t="n"/>
      <c r="H303" s="76" t="n"/>
      <c r="I303" s="76" t="n"/>
      <c r="J303" s="76" t="n"/>
      <c r="K303" s="76" t="n"/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  <c r="X303" s="76" t="n"/>
      <c r="Y303" s="76" t="n"/>
      <c r="Z303" s="76" t="n"/>
    </row>
    <row r="304">
      <c r="A304" s="76" t="n"/>
      <c r="B304" s="76" t="n"/>
      <c r="C304" s="76" t="n"/>
      <c r="D304" s="76" t="n"/>
      <c r="E304" s="76" t="n"/>
      <c r="F304" s="76" t="n"/>
      <c r="G304" s="76" t="n"/>
      <c r="H304" s="76" t="n"/>
      <c r="I304" s="76" t="n"/>
      <c r="J304" s="76" t="n"/>
      <c r="K304" s="76" t="n"/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  <c r="X304" s="76" t="n"/>
      <c r="Y304" s="76" t="n"/>
      <c r="Z304" s="76" t="n"/>
    </row>
    <row r="305">
      <c r="A305" s="76" t="n"/>
      <c r="B305" s="76" t="n"/>
      <c r="C305" s="76" t="n"/>
      <c r="D305" s="76" t="n"/>
      <c r="E305" s="76" t="n"/>
      <c r="F305" s="76" t="n"/>
      <c r="G305" s="76" t="n"/>
      <c r="H305" s="76" t="n"/>
      <c r="I305" s="76" t="n"/>
      <c r="J305" s="76" t="n"/>
      <c r="K305" s="76" t="n"/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  <c r="X305" s="76" t="n"/>
      <c r="Y305" s="76" t="n"/>
      <c r="Z305" s="76" t="n"/>
    </row>
    <row r="306">
      <c r="A306" s="76" t="n"/>
      <c r="B306" s="76" t="n"/>
      <c r="C306" s="76" t="n"/>
      <c r="D306" s="76" t="n"/>
      <c r="E306" s="76" t="n"/>
      <c r="F306" s="76" t="n"/>
      <c r="G306" s="76" t="n"/>
      <c r="H306" s="76" t="n"/>
      <c r="I306" s="76" t="n"/>
      <c r="J306" s="76" t="n"/>
      <c r="K306" s="76" t="n"/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  <c r="X306" s="76" t="n"/>
      <c r="Y306" s="76" t="n"/>
      <c r="Z306" s="76" t="n"/>
    </row>
    <row r="307">
      <c r="A307" s="76" t="n"/>
      <c r="B307" s="76" t="n"/>
      <c r="C307" s="76" t="n"/>
      <c r="D307" s="76" t="n"/>
      <c r="E307" s="76" t="n"/>
      <c r="F307" s="76" t="n"/>
      <c r="G307" s="76" t="n"/>
      <c r="H307" s="76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  <c r="X307" s="76" t="n"/>
      <c r="Y307" s="76" t="n"/>
      <c r="Z307" s="76" t="n"/>
    </row>
    <row r="308">
      <c r="A308" s="76" t="n"/>
      <c r="B308" s="76" t="n"/>
      <c r="C308" s="76" t="n"/>
      <c r="D308" s="76" t="n"/>
      <c r="E308" s="76" t="n"/>
      <c r="F308" s="76" t="n"/>
      <c r="G308" s="76" t="n"/>
      <c r="H308" s="76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  <c r="X308" s="76" t="n"/>
      <c r="Y308" s="76" t="n"/>
      <c r="Z308" s="76" t="n"/>
    </row>
    <row r="309">
      <c r="A309" s="76" t="n"/>
      <c r="B309" s="76" t="n"/>
      <c r="C309" s="76" t="n"/>
      <c r="D309" s="76" t="n"/>
      <c r="E309" s="76" t="n"/>
      <c r="F309" s="76" t="n"/>
      <c r="G309" s="76" t="n"/>
      <c r="H309" s="76" t="n"/>
      <c r="I309" s="76" t="n"/>
      <c r="J309" s="76" t="n"/>
      <c r="K309" s="76" t="n"/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  <c r="X309" s="76" t="n"/>
      <c r="Y309" s="76" t="n"/>
      <c r="Z309" s="76" t="n"/>
    </row>
    <row r="310">
      <c r="A310" s="76" t="n"/>
      <c r="B310" s="76" t="n"/>
      <c r="C310" s="76" t="n"/>
      <c r="D310" s="76" t="n"/>
      <c r="E310" s="76" t="n"/>
      <c r="F310" s="76" t="n"/>
      <c r="G310" s="76" t="n"/>
      <c r="H310" s="76" t="n"/>
      <c r="I310" s="76" t="n"/>
      <c r="J310" s="76" t="n"/>
      <c r="K310" s="76" t="n"/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  <c r="X310" s="76" t="n"/>
      <c r="Y310" s="76" t="n"/>
      <c r="Z310" s="76" t="n"/>
    </row>
    <row r="311">
      <c r="A311" s="76" t="n"/>
      <c r="B311" s="76" t="n"/>
      <c r="C311" s="76" t="n"/>
      <c r="D311" s="76" t="n"/>
      <c r="E311" s="76" t="n"/>
      <c r="F311" s="76" t="n"/>
      <c r="G311" s="76" t="n"/>
      <c r="H311" s="76" t="n"/>
      <c r="I311" s="76" t="n"/>
      <c r="J311" s="76" t="n"/>
      <c r="K311" s="76" t="n"/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  <c r="X311" s="76" t="n"/>
      <c r="Y311" s="76" t="n"/>
      <c r="Z311" s="76" t="n"/>
    </row>
    <row r="312">
      <c r="A312" s="76" t="n"/>
      <c r="B312" s="76" t="n"/>
      <c r="C312" s="76" t="n"/>
      <c r="D312" s="76" t="n"/>
      <c r="E312" s="76" t="n"/>
      <c r="F312" s="76" t="n"/>
      <c r="G312" s="76" t="n"/>
      <c r="H312" s="76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  <c r="Z312" s="76" t="n"/>
    </row>
    <row r="313">
      <c r="A313" s="76" t="n"/>
      <c r="B313" s="76" t="n"/>
      <c r="C313" s="76" t="n"/>
      <c r="D313" s="76" t="n"/>
      <c r="E313" s="76" t="n"/>
      <c r="F313" s="76" t="n"/>
      <c r="G313" s="76" t="n"/>
      <c r="H313" s="76" t="n"/>
      <c r="I313" s="76" t="n"/>
      <c r="J313" s="76" t="n"/>
      <c r="K313" s="76" t="n"/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  <c r="X313" s="76" t="n"/>
      <c r="Y313" s="76" t="n"/>
      <c r="Z313" s="76" t="n"/>
    </row>
    <row r="314">
      <c r="A314" s="76" t="n"/>
      <c r="B314" s="76" t="n"/>
      <c r="C314" s="76" t="n"/>
      <c r="D314" s="76" t="n"/>
      <c r="E314" s="76" t="n"/>
      <c r="F314" s="76" t="n"/>
      <c r="G314" s="76" t="n"/>
      <c r="H314" s="76" t="n"/>
      <c r="I314" s="76" t="n"/>
      <c r="J314" s="76" t="n"/>
      <c r="K314" s="76" t="n"/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  <c r="X314" s="76" t="n"/>
      <c r="Y314" s="76" t="n"/>
      <c r="Z314" s="76" t="n"/>
    </row>
    <row r="315">
      <c r="A315" s="76" t="n"/>
      <c r="B315" s="76" t="n"/>
      <c r="C315" s="76" t="n"/>
      <c r="D315" s="76" t="n"/>
      <c r="E315" s="76" t="n"/>
      <c r="F315" s="76" t="n"/>
      <c r="G315" s="76" t="n"/>
      <c r="H315" s="76" t="n"/>
      <c r="I315" s="76" t="n"/>
      <c r="J315" s="76" t="n"/>
      <c r="K315" s="76" t="n"/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  <c r="X315" s="76" t="n"/>
      <c r="Y315" s="76" t="n"/>
      <c r="Z315" s="76" t="n"/>
    </row>
    <row r="316">
      <c r="A316" s="76" t="n"/>
      <c r="B316" s="76" t="n"/>
      <c r="C316" s="76" t="n"/>
      <c r="D316" s="76" t="n"/>
      <c r="E316" s="76" t="n"/>
      <c r="F316" s="76" t="n"/>
      <c r="G316" s="76" t="n"/>
      <c r="H316" s="76" t="n"/>
      <c r="I316" s="76" t="n"/>
      <c r="J316" s="76" t="n"/>
      <c r="K316" s="76" t="n"/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  <c r="X316" s="76" t="n"/>
      <c r="Y316" s="76" t="n"/>
      <c r="Z316" s="76" t="n"/>
    </row>
    <row r="317">
      <c r="A317" s="76" t="n"/>
      <c r="B317" s="76" t="n"/>
      <c r="C317" s="76" t="n"/>
      <c r="D317" s="76" t="n"/>
      <c r="E317" s="76" t="n"/>
      <c r="F317" s="76" t="n"/>
      <c r="G317" s="76" t="n"/>
      <c r="H317" s="76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  <c r="X317" s="76" t="n"/>
      <c r="Y317" s="76" t="n"/>
      <c r="Z317" s="76" t="n"/>
    </row>
    <row r="318">
      <c r="A318" s="76" t="n"/>
      <c r="B318" s="76" t="n"/>
      <c r="C318" s="76" t="n"/>
      <c r="D318" s="76" t="n"/>
      <c r="E318" s="76" t="n"/>
      <c r="F318" s="76" t="n"/>
      <c r="G318" s="76" t="n"/>
      <c r="H318" s="76" t="n"/>
      <c r="I318" s="76" t="n"/>
      <c r="J318" s="76" t="n"/>
      <c r="K318" s="76" t="n"/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  <c r="X318" s="76" t="n"/>
      <c r="Y318" s="76" t="n"/>
      <c r="Z318" s="76" t="n"/>
    </row>
    <row r="319">
      <c r="A319" s="76" t="n"/>
      <c r="B319" s="76" t="n"/>
      <c r="C319" s="76" t="n"/>
      <c r="D319" s="76" t="n"/>
      <c r="E319" s="76" t="n"/>
      <c r="F319" s="76" t="n"/>
      <c r="G319" s="76" t="n"/>
      <c r="H319" s="76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  <c r="X319" s="76" t="n"/>
      <c r="Y319" s="76" t="n"/>
      <c r="Z319" s="76" t="n"/>
    </row>
    <row r="320">
      <c r="A320" s="76" t="n"/>
      <c r="B320" s="76" t="n"/>
      <c r="C320" s="76" t="n"/>
      <c r="D320" s="76" t="n"/>
      <c r="E320" s="76" t="n"/>
      <c r="F320" s="76" t="n"/>
      <c r="G320" s="76" t="n"/>
      <c r="H320" s="76" t="n"/>
      <c r="I320" s="76" t="n"/>
      <c r="J320" s="76" t="n"/>
      <c r="K320" s="76" t="n"/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  <c r="X320" s="76" t="n"/>
      <c r="Y320" s="76" t="n"/>
      <c r="Z320" s="76" t="n"/>
    </row>
    <row r="321">
      <c r="A321" s="76" t="n"/>
      <c r="B321" s="76" t="n"/>
      <c r="C321" s="76" t="n"/>
      <c r="D321" s="76" t="n"/>
      <c r="E321" s="76" t="n"/>
      <c r="F321" s="76" t="n"/>
      <c r="G321" s="76" t="n"/>
      <c r="H321" s="76" t="n"/>
      <c r="I321" s="76" t="n"/>
      <c r="J321" s="76" t="n"/>
      <c r="K321" s="76" t="n"/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  <c r="X321" s="76" t="n"/>
      <c r="Y321" s="76" t="n"/>
      <c r="Z321" s="76" t="n"/>
    </row>
    <row r="322">
      <c r="A322" s="76" t="n"/>
      <c r="B322" s="76" t="n"/>
      <c r="C322" s="76" t="n"/>
      <c r="D322" s="76" t="n"/>
      <c r="E322" s="76" t="n"/>
      <c r="F322" s="76" t="n"/>
      <c r="G322" s="76" t="n"/>
      <c r="H322" s="76" t="n"/>
      <c r="I322" s="76" t="n"/>
      <c r="J322" s="76" t="n"/>
      <c r="K322" s="76" t="n"/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  <c r="X322" s="76" t="n"/>
      <c r="Y322" s="76" t="n"/>
      <c r="Z322" s="76" t="n"/>
    </row>
    <row r="323">
      <c r="A323" s="76" t="n"/>
      <c r="B323" s="76" t="n"/>
      <c r="C323" s="76" t="n"/>
      <c r="D323" s="76" t="n"/>
      <c r="E323" s="76" t="n"/>
      <c r="F323" s="76" t="n"/>
      <c r="G323" s="76" t="n"/>
      <c r="H323" s="76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  <c r="X323" s="76" t="n"/>
      <c r="Y323" s="76" t="n"/>
      <c r="Z323" s="76" t="n"/>
    </row>
    <row r="324">
      <c r="A324" s="76" t="n"/>
      <c r="B324" s="76" t="n"/>
      <c r="C324" s="76" t="n"/>
      <c r="D324" s="76" t="n"/>
      <c r="E324" s="76" t="n"/>
      <c r="F324" s="76" t="n"/>
      <c r="G324" s="76" t="n"/>
      <c r="H324" s="76" t="n"/>
      <c r="I324" s="76" t="n"/>
      <c r="J324" s="76" t="n"/>
      <c r="K324" s="76" t="n"/>
      <c r="L324" s="76" t="n"/>
      <c r="M324" s="76" t="n"/>
      <c r="N324" s="76" t="n"/>
      <c r="O324" s="76" t="n"/>
      <c r="P324" s="76" t="n"/>
      <c r="Q324" s="76" t="n"/>
      <c r="R324" s="76" t="n"/>
      <c r="S324" s="76" t="n"/>
      <c r="T324" s="76" t="n"/>
      <c r="U324" s="76" t="n"/>
      <c r="V324" s="76" t="n"/>
      <c r="W324" s="76" t="n"/>
      <c r="X324" s="76" t="n"/>
      <c r="Y324" s="76" t="n"/>
      <c r="Z324" s="76" t="n"/>
    </row>
    <row r="325">
      <c r="A325" s="76" t="n"/>
      <c r="B325" s="76" t="n"/>
      <c r="C325" s="76" t="n"/>
      <c r="D325" s="76" t="n"/>
      <c r="E325" s="76" t="n"/>
      <c r="F325" s="76" t="n"/>
      <c r="G325" s="76" t="n"/>
      <c r="H325" s="76" t="n"/>
      <c r="I325" s="76" t="n"/>
      <c r="J325" s="76" t="n"/>
      <c r="K325" s="76" t="n"/>
      <c r="L325" s="76" t="n"/>
      <c r="M325" s="76" t="n"/>
      <c r="N325" s="76" t="n"/>
      <c r="O325" s="76" t="n"/>
      <c r="P325" s="76" t="n"/>
      <c r="Q325" s="76" t="n"/>
      <c r="R325" s="76" t="n"/>
      <c r="S325" s="76" t="n"/>
      <c r="T325" s="76" t="n"/>
      <c r="U325" s="76" t="n"/>
      <c r="V325" s="76" t="n"/>
      <c r="W325" s="76" t="n"/>
      <c r="X325" s="76" t="n"/>
      <c r="Y325" s="76" t="n"/>
      <c r="Z325" s="76" t="n"/>
    </row>
    <row r="326">
      <c r="A326" s="76" t="n"/>
      <c r="B326" s="76" t="n"/>
      <c r="C326" s="76" t="n"/>
      <c r="D326" s="76" t="n"/>
      <c r="E326" s="76" t="n"/>
      <c r="F326" s="76" t="n"/>
      <c r="G326" s="76" t="n"/>
      <c r="H326" s="76" t="n"/>
      <c r="I326" s="76" t="n"/>
      <c r="J326" s="76" t="n"/>
      <c r="K326" s="76" t="n"/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  <c r="X326" s="76" t="n"/>
      <c r="Y326" s="76" t="n"/>
      <c r="Z326" s="76" t="n"/>
    </row>
    <row r="327">
      <c r="A327" s="76" t="n"/>
      <c r="B327" s="76" t="n"/>
      <c r="C327" s="76" t="n"/>
      <c r="D327" s="76" t="n"/>
      <c r="E327" s="76" t="n"/>
      <c r="F327" s="76" t="n"/>
      <c r="G327" s="76" t="n"/>
      <c r="H327" s="76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  <c r="X327" s="76" t="n"/>
      <c r="Y327" s="76" t="n"/>
      <c r="Z327" s="76" t="n"/>
    </row>
    <row r="328">
      <c r="A328" s="76" t="n"/>
      <c r="B328" s="76" t="n"/>
      <c r="C328" s="76" t="n"/>
      <c r="D328" s="76" t="n"/>
      <c r="E328" s="76" t="n"/>
      <c r="F328" s="76" t="n"/>
      <c r="G328" s="76" t="n"/>
      <c r="H328" s="76" t="n"/>
      <c r="I328" s="76" t="n"/>
      <c r="J328" s="76" t="n"/>
      <c r="K328" s="76" t="n"/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  <c r="X328" s="76" t="n"/>
      <c r="Y328" s="76" t="n"/>
      <c r="Z328" s="76" t="n"/>
    </row>
    <row r="329">
      <c r="A329" s="76" t="n"/>
      <c r="B329" s="76" t="n"/>
      <c r="C329" s="76" t="n"/>
      <c r="D329" s="76" t="n"/>
      <c r="E329" s="76" t="n"/>
      <c r="F329" s="76" t="n"/>
      <c r="G329" s="76" t="n"/>
      <c r="H329" s="76" t="n"/>
      <c r="I329" s="76" t="n"/>
      <c r="J329" s="76" t="n"/>
      <c r="K329" s="76" t="n"/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  <c r="X329" s="76" t="n"/>
      <c r="Y329" s="76" t="n"/>
      <c r="Z329" s="76" t="n"/>
    </row>
    <row r="330">
      <c r="A330" s="76" t="n"/>
      <c r="B330" s="76" t="n"/>
      <c r="C330" s="76" t="n"/>
      <c r="D330" s="76" t="n"/>
      <c r="E330" s="76" t="n"/>
      <c r="F330" s="76" t="n"/>
      <c r="G330" s="76" t="n"/>
      <c r="H330" s="76" t="n"/>
      <c r="I330" s="76" t="n"/>
      <c r="J330" s="76" t="n"/>
      <c r="K330" s="76" t="n"/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  <c r="X330" s="76" t="n"/>
      <c r="Y330" s="76" t="n"/>
      <c r="Z330" s="76" t="n"/>
    </row>
    <row r="331">
      <c r="A331" s="76" t="n"/>
      <c r="B331" s="76" t="n"/>
      <c r="C331" s="76" t="n"/>
      <c r="D331" s="76" t="n"/>
      <c r="E331" s="76" t="n"/>
      <c r="F331" s="76" t="n"/>
      <c r="G331" s="76" t="n"/>
      <c r="H331" s="76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  <c r="X331" s="76" t="n"/>
      <c r="Y331" s="76" t="n"/>
      <c r="Z331" s="76" t="n"/>
    </row>
    <row r="332">
      <c r="A332" s="76" t="n"/>
      <c r="B332" s="76" t="n"/>
      <c r="C332" s="76" t="n"/>
      <c r="D332" s="76" t="n"/>
      <c r="E332" s="76" t="n"/>
      <c r="F332" s="76" t="n"/>
      <c r="G332" s="76" t="n"/>
      <c r="H332" s="76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  <c r="X332" s="76" t="n"/>
      <c r="Y332" s="76" t="n"/>
      <c r="Z332" s="76" t="n"/>
    </row>
    <row r="333">
      <c r="A333" s="76" t="n"/>
      <c r="B333" s="76" t="n"/>
      <c r="C333" s="76" t="n"/>
      <c r="D333" s="76" t="n"/>
      <c r="E333" s="76" t="n"/>
      <c r="F333" s="76" t="n"/>
      <c r="G333" s="76" t="n"/>
      <c r="H333" s="76" t="n"/>
      <c r="I333" s="76" t="n"/>
      <c r="J333" s="76" t="n"/>
      <c r="K333" s="76" t="n"/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  <c r="X333" s="76" t="n"/>
      <c r="Y333" s="76" t="n"/>
      <c r="Z333" s="76" t="n"/>
    </row>
    <row r="334">
      <c r="A334" s="76" t="n"/>
      <c r="B334" s="76" t="n"/>
      <c r="C334" s="76" t="n"/>
      <c r="D334" s="76" t="n"/>
      <c r="E334" s="76" t="n"/>
      <c r="F334" s="76" t="n"/>
      <c r="G334" s="76" t="n"/>
      <c r="H334" s="76" t="n"/>
      <c r="I334" s="76" t="n"/>
      <c r="J334" s="76" t="n"/>
      <c r="K334" s="76" t="n"/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  <c r="X334" s="76" t="n"/>
      <c r="Y334" s="76" t="n"/>
      <c r="Z334" s="76" t="n"/>
    </row>
    <row r="335">
      <c r="A335" s="76" t="n"/>
      <c r="B335" s="76" t="n"/>
      <c r="C335" s="76" t="n"/>
      <c r="D335" s="76" t="n"/>
      <c r="E335" s="76" t="n"/>
      <c r="F335" s="76" t="n"/>
      <c r="G335" s="76" t="n"/>
      <c r="H335" s="76" t="n"/>
      <c r="I335" s="76" t="n"/>
      <c r="J335" s="76" t="n"/>
      <c r="K335" s="76" t="n"/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  <c r="X335" s="76" t="n"/>
      <c r="Y335" s="76" t="n"/>
      <c r="Z335" s="76" t="n"/>
    </row>
    <row r="336">
      <c r="A336" s="76" t="n"/>
      <c r="B336" s="76" t="n"/>
      <c r="C336" s="76" t="n"/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  <c r="X336" s="76" t="n"/>
      <c r="Y336" s="76" t="n"/>
      <c r="Z336" s="76" t="n"/>
    </row>
    <row r="337">
      <c r="A337" s="76" t="n"/>
      <c r="B337" s="76" t="n"/>
      <c r="C337" s="76" t="n"/>
      <c r="D337" s="76" t="n"/>
      <c r="E337" s="76" t="n"/>
      <c r="F337" s="76" t="n"/>
      <c r="G337" s="76" t="n"/>
      <c r="H337" s="76" t="n"/>
      <c r="I337" s="76" t="n"/>
      <c r="J337" s="76" t="n"/>
      <c r="K337" s="76" t="n"/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  <c r="X337" s="76" t="n"/>
      <c r="Y337" s="76" t="n"/>
      <c r="Z337" s="76" t="n"/>
    </row>
    <row r="338">
      <c r="A338" s="76" t="n"/>
      <c r="B338" s="76" t="n"/>
      <c r="C338" s="76" t="n"/>
      <c r="D338" s="76" t="n"/>
      <c r="E338" s="76" t="n"/>
      <c r="F338" s="76" t="n"/>
      <c r="G338" s="76" t="n"/>
      <c r="H338" s="76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  <c r="X338" s="76" t="n"/>
      <c r="Y338" s="76" t="n"/>
      <c r="Z338" s="76" t="n"/>
    </row>
    <row r="339">
      <c r="A339" s="76" t="n"/>
      <c r="B339" s="76" t="n"/>
      <c r="C339" s="76" t="n"/>
      <c r="D339" s="76" t="n"/>
      <c r="E339" s="76" t="n"/>
      <c r="F339" s="76" t="n"/>
      <c r="G339" s="76" t="n"/>
      <c r="H339" s="76" t="n"/>
      <c r="I339" s="76" t="n"/>
      <c r="J339" s="76" t="n"/>
      <c r="K339" s="76" t="n"/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  <c r="X339" s="76" t="n"/>
      <c r="Y339" s="76" t="n"/>
      <c r="Z339" s="76" t="n"/>
    </row>
    <row r="340">
      <c r="A340" s="76" t="n"/>
      <c r="B340" s="76" t="n"/>
      <c r="C340" s="76" t="n"/>
      <c r="D340" s="76" t="n"/>
      <c r="E340" s="76" t="n"/>
      <c r="F340" s="76" t="n"/>
      <c r="G340" s="76" t="n"/>
      <c r="H340" s="76" t="n"/>
      <c r="I340" s="76" t="n"/>
      <c r="J340" s="76" t="n"/>
      <c r="K340" s="76" t="n"/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  <c r="X340" s="76" t="n"/>
      <c r="Y340" s="76" t="n"/>
      <c r="Z340" s="76" t="n"/>
    </row>
    <row r="341">
      <c r="A341" s="76" t="n"/>
      <c r="B341" s="76" t="n"/>
      <c r="C341" s="76" t="n"/>
      <c r="D341" s="76" t="n"/>
      <c r="E341" s="76" t="n"/>
      <c r="F341" s="76" t="n"/>
      <c r="G341" s="76" t="n"/>
      <c r="H341" s="76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  <c r="X341" s="76" t="n"/>
      <c r="Y341" s="76" t="n"/>
      <c r="Z341" s="76" t="n"/>
    </row>
    <row r="342">
      <c r="A342" s="76" t="n"/>
      <c r="B342" s="76" t="n"/>
      <c r="C342" s="76" t="n"/>
      <c r="D342" s="76" t="n"/>
      <c r="E342" s="76" t="n"/>
      <c r="F342" s="76" t="n"/>
      <c r="G342" s="76" t="n"/>
      <c r="H342" s="76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  <c r="X342" s="76" t="n"/>
      <c r="Y342" s="76" t="n"/>
      <c r="Z342" s="76" t="n"/>
    </row>
    <row r="343">
      <c r="A343" s="76" t="n"/>
      <c r="B343" s="76" t="n"/>
      <c r="C343" s="76" t="n"/>
      <c r="D343" s="76" t="n"/>
      <c r="E343" s="76" t="n"/>
      <c r="F343" s="76" t="n"/>
      <c r="G343" s="76" t="n"/>
      <c r="H343" s="76" t="n"/>
      <c r="I343" s="76" t="n"/>
      <c r="J343" s="76" t="n"/>
      <c r="K343" s="76" t="n"/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  <c r="X343" s="76" t="n"/>
      <c r="Y343" s="76" t="n"/>
      <c r="Z343" s="76" t="n"/>
    </row>
    <row r="344">
      <c r="A344" s="76" t="n"/>
      <c r="B344" s="76" t="n"/>
      <c r="C344" s="76" t="n"/>
      <c r="D344" s="76" t="n"/>
      <c r="E344" s="76" t="n"/>
      <c r="F344" s="76" t="n"/>
      <c r="G344" s="76" t="n"/>
      <c r="H344" s="76" t="n"/>
      <c r="I344" s="76" t="n"/>
      <c r="J344" s="76" t="n"/>
      <c r="K344" s="76" t="n"/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  <c r="X344" s="76" t="n"/>
      <c r="Y344" s="76" t="n"/>
      <c r="Z344" s="76" t="n"/>
    </row>
    <row r="345">
      <c r="A345" s="76" t="n"/>
      <c r="B345" s="76" t="n"/>
      <c r="C345" s="76" t="n"/>
      <c r="D345" s="76" t="n"/>
      <c r="E345" s="76" t="n"/>
      <c r="F345" s="76" t="n"/>
      <c r="G345" s="76" t="n"/>
      <c r="H345" s="76" t="n"/>
      <c r="I345" s="76" t="n"/>
      <c r="J345" s="76" t="n"/>
      <c r="K345" s="76" t="n"/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  <c r="X345" s="76" t="n"/>
      <c r="Y345" s="76" t="n"/>
      <c r="Z345" s="76" t="n"/>
    </row>
    <row r="346">
      <c r="A346" s="76" t="n"/>
      <c r="B346" s="76" t="n"/>
      <c r="C346" s="76" t="n"/>
      <c r="D346" s="76" t="n"/>
      <c r="E346" s="76" t="n"/>
      <c r="F346" s="76" t="n"/>
      <c r="G346" s="76" t="n"/>
      <c r="H346" s="76" t="n"/>
      <c r="I346" s="76" t="n"/>
      <c r="J346" s="76" t="n"/>
      <c r="K346" s="76" t="n"/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  <c r="X346" s="76" t="n"/>
      <c r="Y346" s="76" t="n"/>
      <c r="Z346" s="76" t="n"/>
    </row>
    <row r="347">
      <c r="A347" s="76" t="n"/>
      <c r="B347" s="76" t="n"/>
      <c r="C347" s="76" t="n"/>
      <c r="D347" s="76" t="n"/>
      <c r="E347" s="76" t="n"/>
      <c r="F347" s="76" t="n"/>
      <c r="G347" s="76" t="n"/>
      <c r="H347" s="76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  <c r="X347" s="76" t="n"/>
      <c r="Y347" s="76" t="n"/>
      <c r="Z347" s="76" t="n"/>
    </row>
    <row r="348">
      <c r="A348" s="76" t="n"/>
      <c r="B348" s="76" t="n"/>
      <c r="C348" s="76" t="n"/>
      <c r="D348" s="76" t="n"/>
      <c r="E348" s="76" t="n"/>
      <c r="F348" s="76" t="n"/>
      <c r="G348" s="76" t="n"/>
      <c r="H348" s="76" t="n"/>
      <c r="I348" s="76" t="n"/>
      <c r="J348" s="76" t="n"/>
      <c r="K348" s="76" t="n"/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  <c r="X348" s="76" t="n"/>
      <c r="Y348" s="76" t="n"/>
      <c r="Z348" s="76" t="n"/>
    </row>
    <row r="349">
      <c r="A349" s="76" t="n"/>
      <c r="B349" s="76" t="n"/>
      <c r="C349" s="76" t="n"/>
      <c r="D349" s="76" t="n"/>
      <c r="E349" s="76" t="n"/>
      <c r="F349" s="76" t="n"/>
      <c r="G349" s="76" t="n"/>
      <c r="H349" s="76" t="n"/>
      <c r="I349" s="76" t="n"/>
      <c r="J349" s="76" t="n"/>
      <c r="K349" s="76" t="n"/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  <c r="X349" s="76" t="n"/>
      <c r="Y349" s="76" t="n"/>
      <c r="Z349" s="76" t="n"/>
    </row>
    <row r="350">
      <c r="A350" s="76" t="n"/>
      <c r="B350" s="76" t="n"/>
      <c r="C350" s="76" t="n"/>
      <c r="D350" s="76" t="n"/>
      <c r="E350" s="76" t="n"/>
      <c r="F350" s="76" t="n"/>
      <c r="G350" s="76" t="n"/>
      <c r="H350" s="76" t="n"/>
      <c r="I350" s="76" t="n"/>
      <c r="J350" s="76" t="n"/>
      <c r="K350" s="76" t="n"/>
      <c r="L350" s="76" t="n"/>
      <c r="M350" s="76" t="n"/>
      <c r="N350" s="76" t="n"/>
      <c r="O350" s="76" t="n"/>
      <c r="P350" s="76" t="n"/>
      <c r="Q350" s="76" t="n"/>
      <c r="R350" s="76" t="n"/>
      <c r="S350" s="76" t="n"/>
      <c r="T350" s="76" t="n"/>
      <c r="U350" s="76" t="n"/>
      <c r="V350" s="76" t="n"/>
      <c r="W350" s="76" t="n"/>
      <c r="X350" s="76" t="n"/>
      <c r="Y350" s="76" t="n"/>
      <c r="Z350" s="76" t="n"/>
    </row>
    <row r="351">
      <c r="A351" s="76" t="n"/>
      <c r="B351" s="76" t="n"/>
      <c r="C351" s="76" t="n"/>
      <c r="D351" s="76" t="n"/>
      <c r="E351" s="76" t="n"/>
      <c r="F351" s="76" t="n"/>
      <c r="G351" s="76" t="n"/>
      <c r="H351" s="76" t="n"/>
      <c r="I351" s="76" t="n"/>
      <c r="J351" s="76" t="n"/>
      <c r="K351" s="76" t="n"/>
      <c r="L351" s="76" t="n"/>
      <c r="M351" s="76" t="n"/>
      <c r="N351" s="76" t="n"/>
      <c r="O351" s="76" t="n"/>
      <c r="P351" s="76" t="n"/>
      <c r="Q351" s="76" t="n"/>
      <c r="R351" s="76" t="n"/>
      <c r="S351" s="76" t="n"/>
      <c r="T351" s="76" t="n"/>
      <c r="U351" s="76" t="n"/>
      <c r="V351" s="76" t="n"/>
      <c r="W351" s="76" t="n"/>
      <c r="X351" s="76" t="n"/>
      <c r="Y351" s="76" t="n"/>
      <c r="Z351" s="76" t="n"/>
    </row>
    <row r="352">
      <c r="A352" s="76" t="n"/>
      <c r="B352" s="76" t="n"/>
      <c r="C352" s="76" t="n"/>
      <c r="D352" s="76" t="n"/>
      <c r="E352" s="76" t="n"/>
      <c r="F352" s="76" t="n"/>
      <c r="G352" s="76" t="n"/>
      <c r="H352" s="76" t="n"/>
      <c r="I352" s="76" t="n"/>
      <c r="J352" s="76" t="n"/>
      <c r="K352" s="76" t="n"/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  <c r="X352" s="76" t="n"/>
      <c r="Y352" s="76" t="n"/>
      <c r="Z352" s="76" t="n"/>
    </row>
    <row r="353">
      <c r="A353" s="76" t="n"/>
      <c r="B353" s="76" t="n"/>
      <c r="C353" s="76" t="n"/>
      <c r="D353" s="76" t="n"/>
      <c r="E353" s="76" t="n"/>
      <c r="F353" s="76" t="n"/>
      <c r="G353" s="76" t="n"/>
      <c r="H353" s="76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  <c r="X353" s="76" t="n"/>
      <c r="Y353" s="76" t="n"/>
      <c r="Z353" s="76" t="n"/>
    </row>
    <row r="354">
      <c r="A354" s="76" t="n"/>
      <c r="B354" s="76" t="n"/>
      <c r="C354" s="76" t="n"/>
      <c r="D354" s="76" t="n"/>
      <c r="E354" s="76" t="n"/>
      <c r="F354" s="76" t="n"/>
      <c r="G354" s="76" t="n"/>
      <c r="H354" s="76" t="n"/>
      <c r="I354" s="76" t="n"/>
      <c r="J354" s="76" t="n"/>
      <c r="K354" s="76" t="n"/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  <c r="X354" s="76" t="n"/>
      <c r="Y354" s="76" t="n"/>
      <c r="Z354" s="76" t="n"/>
    </row>
    <row r="355">
      <c r="A355" s="76" t="n"/>
      <c r="B355" s="76" t="n"/>
      <c r="C355" s="76" t="n"/>
      <c r="D355" s="76" t="n"/>
      <c r="E355" s="76" t="n"/>
      <c r="F355" s="76" t="n"/>
      <c r="G355" s="76" t="n"/>
      <c r="H355" s="76" t="n"/>
      <c r="I355" s="76" t="n"/>
      <c r="J355" s="76" t="n"/>
      <c r="K355" s="76" t="n"/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  <c r="X355" s="76" t="n"/>
      <c r="Y355" s="76" t="n"/>
      <c r="Z355" s="76" t="n"/>
    </row>
    <row r="356">
      <c r="A356" s="76" t="n"/>
      <c r="B356" s="76" t="n"/>
      <c r="C356" s="76" t="n"/>
      <c r="D356" s="76" t="n"/>
      <c r="E356" s="76" t="n"/>
      <c r="F356" s="76" t="n"/>
      <c r="G356" s="76" t="n"/>
      <c r="H356" s="76" t="n"/>
      <c r="I356" s="76" t="n"/>
      <c r="J356" s="76" t="n"/>
      <c r="K356" s="76" t="n"/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  <c r="X356" s="76" t="n"/>
      <c r="Y356" s="76" t="n"/>
      <c r="Z356" s="76" t="n"/>
    </row>
    <row r="357">
      <c r="A357" s="76" t="n"/>
      <c r="B357" s="76" t="n"/>
      <c r="C357" s="76" t="n"/>
      <c r="D357" s="76" t="n"/>
      <c r="E357" s="76" t="n"/>
      <c r="F357" s="76" t="n"/>
      <c r="G357" s="76" t="n"/>
      <c r="H357" s="76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  <c r="X357" s="76" t="n"/>
      <c r="Y357" s="76" t="n"/>
      <c r="Z357" s="76" t="n"/>
    </row>
    <row r="358">
      <c r="A358" s="76" t="n"/>
      <c r="B358" s="76" t="n"/>
      <c r="C358" s="76" t="n"/>
      <c r="D358" s="76" t="n"/>
      <c r="E358" s="76" t="n"/>
      <c r="F358" s="76" t="n"/>
      <c r="G358" s="76" t="n"/>
      <c r="H358" s="76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  <c r="X358" s="76" t="n"/>
      <c r="Y358" s="76" t="n"/>
      <c r="Z358" s="76" t="n"/>
    </row>
    <row r="359">
      <c r="A359" s="76" t="n"/>
      <c r="B359" s="76" t="n"/>
      <c r="C359" s="76" t="n"/>
      <c r="D359" s="76" t="n"/>
      <c r="E359" s="76" t="n"/>
      <c r="F359" s="76" t="n"/>
      <c r="G359" s="76" t="n"/>
      <c r="H359" s="76" t="n"/>
      <c r="I359" s="76" t="n"/>
      <c r="J359" s="76" t="n"/>
      <c r="K359" s="76" t="n"/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  <c r="X359" s="76" t="n"/>
      <c r="Y359" s="76" t="n"/>
      <c r="Z359" s="76" t="n"/>
    </row>
    <row r="360">
      <c r="A360" s="76" t="n"/>
      <c r="B360" s="76" t="n"/>
      <c r="C360" s="76" t="n"/>
      <c r="D360" s="76" t="n"/>
      <c r="E360" s="76" t="n"/>
      <c r="F360" s="76" t="n"/>
      <c r="G360" s="76" t="n"/>
      <c r="H360" s="76" t="n"/>
      <c r="I360" s="76" t="n"/>
      <c r="J360" s="76" t="n"/>
      <c r="K360" s="76" t="n"/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  <c r="X360" s="76" t="n"/>
      <c r="Y360" s="76" t="n"/>
      <c r="Z360" s="76" t="n"/>
    </row>
    <row r="361">
      <c r="A361" s="76" t="n"/>
      <c r="B361" s="76" t="n"/>
      <c r="C361" s="76" t="n"/>
      <c r="D361" s="76" t="n"/>
      <c r="E361" s="76" t="n"/>
      <c r="F361" s="76" t="n"/>
      <c r="G361" s="76" t="n"/>
      <c r="H361" s="76" t="n"/>
      <c r="I361" s="76" t="n"/>
      <c r="J361" s="76" t="n"/>
      <c r="K361" s="76" t="n"/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  <c r="X361" s="76" t="n"/>
      <c r="Y361" s="76" t="n"/>
      <c r="Z361" s="76" t="n"/>
    </row>
    <row r="362">
      <c r="A362" s="76" t="n"/>
      <c r="B362" s="76" t="n"/>
      <c r="C362" s="76" t="n"/>
      <c r="D362" s="76" t="n"/>
      <c r="E362" s="76" t="n"/>
      <c r="F362" s="76" t="n"/>
      <c r="G362" s="76" t="n"/>
      <c r="H362" s="76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  <c r="X362" s="76" t="n"/>
      <c r="Y362" s="76" t="n"/>
      <c r="Z362" s="76" t="n"/>
    </row>
    <row r="363">
      <c r="A363" s="76" t="n"/>
      <c r="B363" s="76" t="n"/>
      <c r="C363" s="76" t="n"/>
      <c r="D363" s="76" t="n"/>
      <c r="E363" s="76" t="n"/>
      <c r="F363" s="76" t="n"/>
      <c r="G363" s="76" t="n"/>
      <c r="H363" s="76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  <c r="X363" s="76" t="n"/>
      <c r="Y363" s="76" t="n"/>
      <c r="Z363" s="76" t="n"/>
    </row>
    <row r="364">
      <c r="A364" s="76" t="n"/>
      <c r="B364" s="76" t="n"/>
      <c r="C364" s="76" t="n"/>
      <c r="D364" s="76" t="n"/>
      <c r="E364" s="76" t="n"/>
      <c r="F364" s="76" t="n"/>
      <c r="G364" s="76" t="n"/>
      <c r="H364" s="76" t="n"/>
      <c r="I364" s="76" t="n"/>
      <c r="J364" s="76" t="n"/>
      <c r="K364" s="76" t="n"/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  <c r="X364" s="76" t="n"/>
      <c r="Y364" s="76" t="n"/>
      <c r="Z364" s="76" t="n"/>
    </row>
    <row r="365">
      <c r="A365" s="76" t="n"/>
      <c r="B365" s="76" t="n"/>
      <c r="C365" s="76" t="n"/>
      <c r="D365" s="76" t="n"/>
      <c r="E365" s="76" t="n"/>
      <c r="F365" s="76" t="n"/>
      <c r="G365" s="76" t="n"/>
      <c r="H365" s="76" t="n"/>
      <c r="I365" s="76" t="n"/>
      <c r="J365" s="76" t="n"/>
      <c r="K365" s="76" t="n"/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  <c r="X365" s="76" t="n"/>
      <c r="Y365" s="76" t="n"/>
      <c r="Z365" s="76" t="n"/>
    </row>
    <row r="366">
      <c r="A366" s="76" t="n"/>
      <c r="B366" s="76" t="n"/>
      <c r="C366" s="76" t="n"/>
      <c r="D366" s="76" t="n"/>
      <c r="E366" s="76" t="n"/>
      <c r="F366" s="76" t="n"/>
      <c r="G366" s="76" t="n"/>
      <c r="H366" s="76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  <c r="X366" s="76" t="n"/>
      <c r="Y366" s="76" t="n"/>
      <c r="Z366" s="76" t="n"/>
    </row>
    <row r="367">
      <c r="A367" s="76" t="n"/>
      <c r="B367" s="76" t="n"/>
      <c r="C367" s="76" t="n"/>
      <c r="D367" s="76" t="n"/>
      <c r="E367" s="76" t="n"/>
      <c r="F367" s="76" t="n"/>
      <c r="G367" s="76" t="n"/>
      <c r="H367" s="76" t="n"/>
      <c r="I367" s="76" t="n"/>
      <c r="J367" s="76" t="n"/>
      <c r="K367" s="76" t="n"/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  <c r="X367" s="76" t="n"/>
      <c r="Y367" s="76" t="n"/>
      <c r="Z367" s="76" t="n"/>
    </row>
    <row r="368">
      <c r="A368" s="76" t="n"/>
      <c r="B368" s="76" t="n"/>
      <c r="C368" s="76" t="n"/>
      <c r="D368" s="76" t="n"/>
      <c r="E368" s="76" t="n"/>
      <c r="F368" s="76" t="n"/>
      <c r="G368" s="76" t="n"/>
      <c r="H368" s="76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  <c r="X368" s="76" t="n"/>
      <c r="Y368" s="76" t="n"/>
      <c r="Z368" s="76" t="n"/>
    </row>
    <row r="369">
      <c r="A369" s="76" t="n"/>
      <c r="B369" s="76" t="n"/>
      <c r="C369" s="76" t="n"/>
      <c r="D369" s="76" t="n"/>
      <c r="E369" s="76" t="n"/>
      <c r="F369" s="76" t="n"/>
      <c r="G369" s="76" t="n"/>
      <c r="H369" s="76" t="n"/>
      <c r="I369" s="76" t="n"/>
      <c r="J369" s="76" t="n"/>
      <c r="K369" s="76" t="n"/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  <c r="X369" s="76" t="n"/>
      <c r="Y369" s="76" t="n"/>
      <c r="Z369" s="76" t="n"/>
    </row>
    <row r="370">
      <c r="A370" s="76" t="n"/>
      <c r="B370" s="76" t="n"/>
      <c r="C370" s="76" t="n"/>
      <c r="D370" s="76" t="n"/>
      <c r="E370" s="76" t="n"/>
      <c r="F370" s="76" t="n"/>
      <c r="G370" s="76" t="n"/>
      <c r="H370" s="76" t="n"/>
      <c r="I370" s="76" t="n"/>
      <c r="J370" s="76" t="n"/>
      <c r="K370" s="76" t="n"/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  <c r="X370" s="76" t="n"/>
      <c r="Y370" s="76" t="n"/>
      <c r="Z370" s="76" t="n"/>
    </row>
    <row r="371">
      <c r="A371" s="76" t="n"/>
      <c r="B371" s="76" t="n"/>
      <c r="C371" s="76" t="n"/>
      <c r="D371" s="76" t="n"/>
      <c r="E371" s="76" t="n"/>
      <c r="F371" s="76" t="n"/>
      <c r="G371" s="76" t="n"/>
      <c r="H371" s="76" t="n"/>
      <c r="I371" s="76" t="n"/>
      <c r="J371" s="76" t="n"/>
      <c r="K371" s="76" t="n"/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  <c r="X371" s="76" t="n"/>
      <c r="Y371" s="76" t="n"/>
      <c r="Z371" s="76" t="n"/>
    </row>
    <row r="372">
      <c r="A372" s="76" t="n"/>
      <c r="B372" s="76" t="n"/>
      <c r="C372" s="76" t="n"/>
      <c r="D372" s="76" t="n"/>
      <c r="E372" s="76" t="n"/>
      <c r="F372" s="76" t="n"/>
      <c r="G372" s="76" t="n"/>
      <c r="H372" s="76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  <c r="Z372" s="76" t="n"/>
    </row>
    <row r="373">
      <c r="A373" s="76" t="n"/>
      <c r="B373" s="76" t="n"/>
      <c r="C373" s="76" t="n"/>
      <c r="D373" s="76" t="n"/>
      <c r="E373" s="76" t="n"/>
      <c r="F373" s="76" t="n"/>
      <c r="G373" s="76" t="n"/>
      <c r="H373" s="76" t="n"/>
      <c r="I373" s="76" t="n"/>
      <c r="J373" s="76" t="n"/>
      <c r="K373" s="76" t="n"/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  <c r="X373" s="76" t="n"/>
      <c r="Y373" s="76" t="n"/>
      <c r="Z373" s="76" t="n"/>
    </row>
    <row r="374">
      <c r="A374" s="76" t="n"/>
      <c r="B374" s="76" t="n"/>
      <c r="C374" s="76" t="n"/>
      <c r="D374" s="76" t="n"/>
      <c r="E374" s="76" t="n"/>
      <c r="F374" s="76" t="n"/>
      <c r="G374" s="76" t="n"/>
      <c r="H374" s="76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  <c r="X374" s="76" t="n"/>
      <c r="Y374" s="76" t="n"/>
      <c r="Z374" s="76" t="n"/>
    </row>
    <row r="375">
      <c r="A375" s="76" t="n"/>
      <c r="B375" s="76" t="n"/>
      <c r="C375" s="76" t="n"/>
      <c r="D375" s="76" t="n"/>
      <c r="E375" s="76" t="n"/>
      <c r="F375" s="76" t="n"/>
      <c r="G375" s="76" t="n"/>
      <c r="H375" s="76" t="n"/>
      <c r="I375" s="76" t="n"/>
      <c r="J375" s="76" t="n"/>
      <c r="K375" s="76" t="n"/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  <c r="X375" s="76" t="n"/>
      <c r="Y375" s="76" t="n"/>
      <c r="Z375" s="76" t="n"/>
    </row>
    <row r="376">
      <c r="A376" s="76" t="n"/>
      <c r="B376" s="76" t="n"/>
      <c r="C376" s="76" t="n"/>
      <c r="D376" s="76" t="n"/>
      <c r="E376" s="76" t="n"/>
      <c r="F376" s="76" t="n"/>
      <c r="G376" s="76" t="n"/>
      <c r="H376" s="76" t="n"/>
      <c r="I376" s="76" t="n"/>
      <c r="J376" s="76" t="n"/>
      <c r="K376" s="76" t="n"/>
      <c r="L376" s="76" t="n"/>
      <c r="M376" s="76" t="n"/>
      <c r="N376" s="76" t="n"/>
      <c r="O376" s="76" t="n"/>
      <c r="P376" s="76" t="n"/>
      <c r="Q376" s="76" t="n"/>
      <c r="R376" s="76" t="n"/>
      <c r="S376" s="76" t="n"/>
      <c r="T376" s="76" t="n"/>
      <c r="U376" s="76" t="n"/>
      <c r="V376" s="76" t="n"/>
      <c r="W376" s="76" t="n"/>
      <c r="X376" s="76" t="n"/>
      <c r="Y376" s="76" t="n"/>
      <c r="Z376" s="76" t="n"/>
    </row>
    <row r="377">
      <c r="A377" s="76" t="n"/>
      <c r="B377" s="76" t="n"/>
      <c r="C377" s="76" t="n"/>
      <c r="D377" s="76" t="n"/>
      <c r="E377" s="76" t="n"/>
      <c r="F377" s="76" t="n"/>
      <c r="G377" s="76" t="n"/>
      <c r="H377" s="76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6" t="n"/>
      <c r="T377" s="76" t="n"/>
      <c r="U377" s="76" t="n"/>
      <c r="V377" s="76" t="n"/>
      <c r="W377" s="76" t="n"/>
      <c r="X377" s="76" t="n"/>
      <c r="Y377" s="76" t="n"/>
      <c r="Z377" s="76" t="n"/>
    </row>
    <row r="378">
      <c r="A378" s="76" t="n"/>
      <c r="B378" s="76" t="n"/>
      <c r="C378" s="76" t="n"/>
      <c r="D378" s="76" t="n"/>
      <c r="E378" s="76" t="n"/>
      <c r="F378" s="76" t="n"/>
      <c r="G378" s="76" t="n"/>
      <c r="H378" s="76" t="n"/>
      <c r="I378" s="76" t="n"/>
      <c r="J378" s="76" t="n"/>
      <c r="K378" s="76" t="n"/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  <c r="X378" s="76" t="n"/>
      <c r="Y378" s="76" t="n"/>
      <c r="Z378" s="76" t="n"/>
    </row>
    <row r="379">
      <c r="A379" s="76" t="n"/>
      <c r="B379" s="76" t="n"/>
      <c r="C379" s="76" t="n"/>
      <c r="D379" s="76" t="n"/>
      <c r="E379" s="76" t="n"/>
      <c r="F379" s="76" t="n"/>
      <c r="G379" s="76" t="n"/>
      <c r="H379" s="76" t="n"/>
      <c r="I379" s="76" t="n"/>
      <c r="J379" s="76" t="n"/>
      <c r="K379" s="76" t="n"/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  <c r="X379" s="76" t="n"/>
      <c r="Y379" s="76" t="n"/>
      <c r="Z379" s="76" t="n"/>
    </row>
    <row r="380">
      <c r="A380" s="76" t="n"/>
      <c r="B380" s="76" t="n"/>
      <c r="C380" s="76" t="n"/>
      <c r="D380" s="76" t="n"/>
      <c r="E380" s="76" t="n"/>
      <c r="F380" s="76" t="n"/>
      <c r="G380" s="76" t="n"/>
      <c r="H380" s="76" t="n"/>
      <c r="I380" s="76" t="n"/>
      <c r="J380" s="76" t="n"/>
      <c r="K380" s="76" t="n"/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  <c r="X380" s="76" t="n"/>
      <c r="Y380" s="76" t="n"/>
      <c r="Z380" s="76" t="n"/>
    </row>
    <row r="381">
      <c r="A381" s="76" t="n"/>
      <c r="B381" s="76" t="n"/>
      <c r="C381" s="76" t="n"/>
      <c r="D381" s="76" t="n"/>
      <c r="E381" s="76" t="n"/>
      <c r="F381" s="76" t="n"/>
      <c r="G381" s="76" t="n"/>
      <c r="H381" s="76" t="n"/>
      <c r="I381" s="76" t="n"/>
      <c r="J381" s="76" t="n"/>
      <c r="K381" s="76" t="n"/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  <c r="X381" s="76" t="n"/>
      <c r="Y381" s="76" t="n"/>
      <c r="Z381" s="76" t="n"/>
    </row>
    <row r="382">
      <c r="A382" s="76" t="n"/>
      <c r="B382" s="76" t="n"/>
      <c r="C382" s="76" t="n"/>
      <c r="D382" s="76" t="n"/>
      <c r="E382" s="76" t="n"/>
      <c r="F382" s="76" t="n"/>
      <c r="G382" s="76" t="n"/>
      <c r="H382" s="76" t="n"/>
      <c r="I382" s="76" t="n"/>
      <c r="J382" s="76" t="n"/>
      <c r="K382" s="76" t="n"/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  <c r="X382" s="76" t="n"/>
      <c r="Y382" s="76" t="n"/>
      <c r="Z382" s="76" t="n"/>
    </row>
    <row r="383">
      <c r="A383" s="76" t="n"/>
      <c r="B383" s="76" t="n"/>
      <c r="C383" s="76" t="n"/>
      <c r="D383" s="76" t="n"/>
      <c r="E383" s="76" t="n"/>
      <c r="F383" s="76" t="n"/>
      <c r="G383" s="76" t="n"/>
      <c r="H383" s="76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  <c r="X383" s="76" t="n"/>
      <c r="Y383" s="76" t="n"/>
      <c r="Z383" s="76" t="n"/>
    </row>
    <row r="384">
      <c r="A384" s="76" t="n"/>
      <c r="B384" s="76" t="n"/>
      <c r="C384" s="76" t="n"/>
      <c r="D384" s="76" t="n"/>
      <c r="E384" s="76" t="n"/>
      <c r="F384" s="76" t="n"/>
      <c r="G384" s="76" t="n"/>
      <c r="H384" s="76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  <c r="X384" s="76" t="n"/>
      <c r="Y384" s="76" t="n"/>
      <c r="Z384" s="76" t="n"/>
    </row>
    <row r="385">
      <c r="A385" s="76" t="n"/>
      <c r="B385" s="76" t="n"/>
      <c r="C385" s="76" t="n"/>
      <c r="D385" s="76" t="n"/>
      <c r="E385" s="76" t="n"/>
      <c r="F385" s="76" t="n"/>
      <c r="G385" s="76" t="n"/>
      <c r="H385" s="76" t="n"/>
      <c r="I385" s="76" t="n"/>
      <c r="J385" s="76" t="n"/>
      <c r="K385" s="76" t="n"/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  <c r="X385" s="76" t="n"/>
      <c r="Y385" s="76" t="n"/>
      <c r="Z385" s="76" t="n"/>
    </row>
    <row r="386">
      <c r="A386" s="76" t="n"/>
      <c r="B386" s="76" t="n"/>
      <c r="C386" s="76" t="n"/>
      <c r="D386" s="76" t="n"/>
      <c r="E386" s="76" t="n"/>
      <c r="F386" s="76" t="n"/>
      <c r="G386" s="76" t="n"/>
      <c r="H386" s="76" t="n"/>
      <c r="I386" s="76" t="n"/>
      <c r="J386" s="76" t="n"/>
      <c r="K386" s="76" t="n"/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  <c r="X386" s="76" t="n"/>
      <c r="Y386" s="76" t="n"/>
      <c r="Z386" s="76" t="n"/>
    </row>
    <row r="387">
      <c r="A387" s="76" t="n"/>
      <c r="B387" s="76" t="n"/>
      <c r="C387" s="76" t="n"/>
      <c r="D387" s="76" t="n"/>
      <c r="E387" s="76" t="n"/>
      <c r="F387" s="76" t="n"/>
      <c r="G387" s="76" t="n"/>
      <c r="H387" s="76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  <c r="Z387" s="76" t="n"/>
    </row>
    <row r="388">
      <c r="A388" s="76" t="n"/>
      <c r="B388" s="76" t="n"/>
      <c r="C388" s="76" t="n"/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  <c r="X388" s="76" t="n"/>
      <c r="Y388" s="76" t="n"/>
      <c r="Z388" s="76" t="n"/>
    </row>
    <row r="389">
      <c r="A389" s="76" t="n"/>
      <c r="B389" s="76" t="n"/>
      <c r="C389" s="76" t="n"/>
      <c r="D389" s="76" t="n"/>
      <c r="E389" s="76" t="n"/>
      <c r="F389" s="76" t="n"/>
      <c r="G389" s="76" t="n"/>
      <c r="H389" s="76" t="n"/>
      <c r="I389" s="76" t="n"/>
      <c r="J389" s="76" t="n"/>
      <c r="K389" s="76" t="n"/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  <c r="X389" s="76" t="n"/>
      <c r="Y389" s="76" t="n"/>
      <c r="Z389" s="76" t="n"/>
    </row>
    <row r="390">
      <c r="A390" s="76" t="n"/>
      <c r="B390" s="76" t="n"/>
      <c r="C390" s="76" t="n"/>
      <c r="D390" s="76" t="n"/>
      <c r="E390" s="76" t="n"/>
      <c r="F390" s="76" t="n"/>
      <c r="G390" s="76" t="n"/>
      <c r="H390" s="76" t="n"/>
      <c r="I390" s="76" t="n"/>
      <c r="J390" s="76" t="n"/>
      <c r="K390" s="76" t="n"/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  <c r="X390" s="76" t="n"/>
      <c r="Y390" s="76" t="n"/>
      <c r="Z390" s="76" t="n"/>
    </row>
    <row r="391">
      <c r="A391" s="76" t="n"/>
      <c r="B391" s="76" t="n"/>
      <c r="C391" s="76" t="n"/>
      <c r="D391" s="76" t="n"/>
      <c r="E391" s="76" t="n"/>
      <c r="F391" s="76" t="n"/>
      <c r="G391" s="76" t="n"/>
      <c r="H391" s="76" t="n"/>
      <c r="I391" s="76" t="n"/>
      <c r="J391" s="76" t="n"/>
      <c r="K391" s="76" t="n"/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  <c r="X391" s="76" t="n"/>
      <c r="Y391" s="76" t="n"/>
      <c r="Z391" s="76" t="n"/>
    </row>
    <row r="392">
      <c r="A392" s="76" t="n"/>
      <c r="B392" s="76" t="n"/>
      <c r="C392" s="76" t="n"/>
      <c r="D392" s="76" t="n"/>
      <c r="E392" s="76" t="n"/>
      <c r="F392" s="76" t="n"/>
      <c r="G392" s="76" t="n"/>
      <c r="H392" s="76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  <c r="X392" s="76" t="n"/>
      <c r="Y392" s="76" t="n"/>
      <c r="Z392" s="76" t="n"/>
    </row>
    <row r="393">
      <c r="A393" s="76" t="n"/>
      <c r="B393" s="76" t="n"/>
      <c r="C393" s="76" t="n"/>
      <c r="D393" s="76" t="n"/>
      <c r="E393" s="76" t="n"/>
      <c r="F393" s="76" t="n"/>
      <c r="G393" s="76" t="n"/>
      <c r="H393" s="76" t="n"/>
      <c r="I393" s="76" t="n"/>
      <c r="J393" s="76" t="n"/>
      <c r="K393" s="76" t="n"/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  <c r="X393" s="76" t="n"/>
      <c r="Y393" s="76" t="n"/>
      <c r="Z393" s="76" t="n"/>
    </row>
    <row r="394">
      <c r="A394" s="76" t="n"/>
      <c r="B394" s="76" t="n"/>
      <c r="C394" s="76" t="n"/>
      <c r="D394" s="76" t="n"/>
      <c r="E394" s="76" t="n"/>
      <c r="F394" s="76" t="n"/>
      <c r="G394" s="76" t="n"/>
      <c r="H394" s="76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  <c r="X394" s="76" t="n"/>
      <c r="Y394" s="76" t="n"/>
      <c r="Z394" s="76" t="n"/>
    </row>
    <row r="395">
      <c r="A395" s="76" t="n"/>
      <c r="B395" s="76" t="n"/>
      <c r="C395" s="76" t="n"/>
      <c r="D395" s="76" t="n"/>
      <c r="E395" s="76" t="n"/>
      <c r="F395" s="76" t="n"/>
      <c r="G395" s="76" t="n"/>
      <c r="H395" s="76" t="n"/>
      <c r="I395" s="76" t="n"/>
      <c r="J395" s="76" t="n"/>
      <c r="K395" s="76" t="n"/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  <c r="X395" s="76" t="n"/>
      <c r="Y395" s="76" t="n"/>
      <c r="Z395" s="76" t="n"/>
    </row>
    <row r="396">
      <c r="A396" s="76" t="n"/>
      <c r="B396" s="76" t="n"/>
      <c r="C396" s="76" t="n"/>
      <c r="D396" s="76" t="n"/>
      <c r="E396" s="76" t="n"/>
      <c r="F396" s="76" t="n"/>
      <c r="G396" s="76" t="n"/>
      <c r="H396" s="76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  <c r="X396" s="76" t="n"/>
      <c r="Y396" s="76" t="n"/>
      <c r="Z396" s="76" t="n"/>
    </row>
    <row r="397">
      <c r="A397" s="76" t="n"/>
      <c r="B397" s="76" t="n"/>
      <c r="C397" s="76" t="n"/>
      <c r="D397" s="76" t="n"/>
      <c r="E397" s="76" t="n"/>
      <c r="F397" s="76" t="n"/>
      <c r="G397" s="76" t="n"/>
      <c r="H397" s="76" t="n"/>
      <c r="I397" s="76" t="n"/>
      <c r="J397" s="76" t="n"/>
      <c r="K397" s="76" t="n"/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  <c r="X397" s="76" t="n"/>
      <c r="Y397" s="76" t="n"/>
      <c r="Z397" s="76" t="n"/>
    </row>
    <row r="398">
      <c r="A398" s="76" t="n"/>
      <c r="B398" s="76" t="n"/>
      <c r="C398" s="76" t="n"/>
      <c r="D398" s="76" t="n"/>
      <c r="E398" s="76" t="n"/>
      <c r="F398" s="76" t="n"/>
      <c r="G398" s="76" t="n"/>
      <c r="H398" s="76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  <c r="X398" s="76" t="n"/>
      <c r="Y398" s="76" t="n"/>
      <c r="Z398" s="76" t="n"/>
    </row>
    <row r="399">
      <c r="A399" s="76" t="n"/>
      <c r="B399" s="76" t="n"/>
      <c r="C399" s="76" t="n"/>
      <c r="D399" s="76" t="n"/>
      <c r="E399" s="76" t="n"/>
      <c r="F399" s="76" t="n"/>
      <c r="G399" s="76" t="n"/>
      <c r="H399" s="76" t="n"/>
      <c r="I399" s="76" t="n"/>
      <c r="J399" s="76" t="n"/>
      <c r="K399" s="76" t="n"/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  <c r="X399" s="76" t="n"/>
      <c r="Y399" s="76" t="n"/>
      <c r="Z399" s="76" t="n"/>
    </row>
    <row r="400">
      <c r="A400" s="76" t="n"/>
      <c r="B400" s="76" t="n"/>
      <c r="C400" s="76" t="n"/>
      <c r="D400" s="76" t="n"/>
      <c r="E400" s="76" t="n"/>
      <c r="F400" s="76" t="n"/>
      <c r="G400" s="76" t="n"/>
      <c r="H400" s="76" t="n"/>
      <c r="I400" s="76" t="n"/>
      <c r="J400" s="76" t="n"/>
      <c r="K400" s="76" t="n"/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  <c r="X400" s="76" t="n"/>
      <c r="Y400" s="76" t="n"/>
      <c r="Z400" s="76" t="n"/>
    </row>
    <row r="401">
      <c r="A401" s="76" t="n"/>
      <c r="B401" s="76" t="n"/>
      <c r="C401" s="76" t="n"/>
      <c r="D401" s="76" t="n"/>
      <c r="E401" s="76" t="n"/>
      <c r="F401" s="76" t="n"/>
      <c r="G401" s="76" t="n"/>
      <c r="H401" s="76" t="n"/>
      <c r="I401" s="76" t="n"/>
      <c r="J401" s="76" t="n"/>
      <c r="K401" s="76" t="n"/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  <c r="X401" s="76" t="n"/>
      <c r="Y401" s="76" t="n"/>
      <c r="Z401" s="76" t="n"/>
    </row>
    <row r="402">
      <c r="A402" s="76" t="n"/>
      <c r="B402" s="76" t="n"/>
      <c r="C402" s="76" t="n"/>
      <c r="D402" s="76" t="n"/>
      <c r="E402" s="76" t="n"/>
      <c r="F402" s="76" t="n"/>
      <c r="G402" s="76" t="n"/>
      <c r="H402" s="76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6" t="n"/>
      <c r="T402" s="76" t="n"/>
      <c r="U402" s="76" t="n"/>
      <c r="V402" s="76" t="n"/>
      <c r="W402" s="76" t="n"/>
      <c r="X402" s="76" t="n"/>
      <c r="Y402" s="76" t="n"/>
      <c r="Z402" s="76" t="n"/>
    </row>
    <row r="403">
      <c r="A403" s="76" t="n"/>
      <c r="B403" s="76" t="n"/>
      <c r="C403" s="76" t="n"/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6" t="n"/>
      <c r="M403" s="76" t="n"/>
      <c r="N403" s="76" t="n"/>
      <c r="O403" s="76" t="n"/>
      <c r="P403" s="76" t="n"/>
      <c r="Q403" s="76" t="n"/>
      <c r="R403" s="76" t="n"/>
      <c r="S403" s="76" t="n"/>
      <c r="T403" s="76" t="n"/>
      <c r="U403" s="76" t="n"/>
      <c r="V403" s="76" t="n"/>
      <c r="W403" s="76" t="n"/>
      <c r="X403" s="76" t="n"/>
      <c r="Y403" s="76" t="n"/>
      <c r="Z403" s="76" t="n"/>
    </row>
    <row r="404">
      <c r="A404" s="76" t="n"/>
      <c r="B404" s="76" t="n"/>
      <c r="C404" s="76" t="n"/>
      <c r="D404" s="76" t="n"/>
      <c r="E404" s="76" t="n"/>
      <c r="F404" s="76" t="n"/>
      <c r="G404" s="76" t="n"/>
      <c r="H404" s="76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  <c r="X404" s="76" t="n"/>
      <c r="Y404" s="76" t="n"/>
      <c r="Z404" s="76" t="n"/>
    </row>
    <row r="405">
      <c r="A405" s="76" t="n"/>
      <c r="B405" s="76" t="n"/>
      <c r="C405" s="76" t="n"/>
      <c r="D405" s="76" t="n"/>
      <c r="E405" s="76" t="n"/>
      <c r="F405" s="76" t="n"/>
      <c r="G405" s="76" t="n"/>
      <c r="H405" s="76" t="n"/>
      <c r="I405" s="76" t="n"/>
      <c r="J405" s="76" t="n"/>
      <c r="K405" s="76" t="n"/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  <c r="X405" s="76" t="n"/>
      <c r="Y405" s="76" t="n"/>
      <c r="Z405" s="76" t="n"/>
    </row>
    <row r="406">
      <c r="A406" s="76" t="n"/>
      <c r="B406" s="76" t="n"/>
      <c r="C406" s="76" t="n"/>
      <c r="D406" s="76" t="n"/>
      <c r="E406" s="76" t="n"/>
      <c r="F406" s="76" t="n"/>
      <c r="G406" s="76" t="n"/>
      <c r="H406" s="76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  <c r="X406" s="76" t="n"/>
      <c r="Y406" s="76" t="n"/>
      <c r="Z406" s="76" t="n"/>
    </row>
    <row r="407">
      <c r="A407" s="76" t="n"/>
      <c r="B407" s="76" t="n"/>
      <c r="C407" s="76" t="n"/>
      <c r="D407" s="76" t="n"/>
      <c r="E407" s="76" t="n"/>
      <c r="F407" s="76" t="n"/>
      <c r="G407" s="76" t="n"/>
      <c r="H407" s="76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  <c r="X407" s="76" t="n"/>
      <c r="Y407" s="76" t="n"/>
      <c r="Z407" s="76" t="n"/>
    </row>
    <row r="408">
      <c r="A408" s="76" t="n"/>
      <c r="B408" s="76" t="n"/>
      <c r="C408" s="76" t="n"/>
      <c r="D408" s="76" t="n"/>
      <c r="E408" s="76" t="n"/>
      <c r="F408" s="76" t="n"/>
      <c r="G408" s="76" t="n"/>
      <c r="H408" s="76" t="n"/>
      <c r="I408" s="76" t="n"/>
      <c r="J408" s="76" t="n"/>
      <c r="K408" s="76" t="n"/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  <c r="X408" s="76" t="n"/>
      <c r="Y408" s="76" t="n"/>
      <c r="Z408" s="76" t="n"/>
    </row>
    <row r="409">
      <c r="A409" s="76" t="n"/>
      <c r="B409" s="76" t="n"/>
      <c r="C409" s="76" t="n"/>
      <c r="D409" s="76" t="n"/>
      <c r="E409" s="76" t="n"/>
      <c r="F409" s="76" t="n"/>
      <c r="G409" s="76" t="n"/>
      <c r="H409" s="76" t="n"/>
      <c r="I409" s="76" t="n"/>
      <c r="J409" s="76" t="n"/>
      <c r="K409" s="76" t="n"/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  <c r="X409" s="76" t="n"/>
      <c r="Y409" s="76" t="n"/>
      <c r="Z409" s="76" t="n"/>
    </row>
    <row r="410">
      <c r="A410" s="76" t="n"/>
      <c r="B410" s="76" t="n"/>
      <c r="C410" s="76" t="n"/>
      <c r="D410" s="76" t="n"/>
      <c r="E410" s="76" t="n"/>
      <c r="F410" s="76" t="n"/>
      <c r="G410" s="76" t="n"/>
      <c r="H410" s="76" t="n"/>
      <c r="I410" s="76" t="n"/>
      <c r="J410" s="76" t="n"/>
      <c r="K410" s="76" t="n"/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  <c r="X410" s="76" t="n"/>
      <c r="Y410" s="76" t="n"/>
      <c r="Z410" s="76" t="n"/>
    </row>
    <row r="411">
      <c r="A411" s="76" t="n"/>
      <c r="B411" s="76" t="n"/>
      <c r="C411" s="76" t="n"/>
      <c r="D411" s="76" t="n"/>
      <c r="E411" s="76" t="n"/>
      <c r="F411" s="76" t="n"/>
      <c r="G411" s="76" t="n"/>
      <c r="H411" s="76" t="n"/>
      <c r="I411" s="76" t="n"/>
      <c r="J411" s="76" t="n"/>
      <c r="K411" s="76" t="n"/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  <c r="X411" s="76" t="n"/>
      <c r="Y411" s="76" t="n"/>
      <c r="Z411" s="76" t="n"/>
    </row>
    <row r="412">
      <c r="A412" s="76" t="n"/>
      <c r="B412" s="76" t="n"/>
      <c r="C412" s="76" t="n"/>
      <c r="D412" s="76" t="n"/>
      <c r="E412" s="76" t="n"/>
      <c r="F412" s="76" t="n"/>
      <c r="G412" s="76" t="n"/>
      <c r="H412" s="76" t="n"/>
      <c r="I412" s="76" t="n"/>
      <c r="J412" s="76" t="n"/>
      <c r="K412" s="76" t="n"/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  <c r="X412" s="76" t="n"/>
      <c r="Y412" s="76" t="n"/>
      <c r="Z412" s="76" t="n"/>
    </row>
    <row r="413">
      <c r="A413" s="76" t="n"/>
      <c r="B413" s="76" t="n"/>
      <c r="C413" s="76" t="n"/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  <c r="X413" s="76" t="n"/>
      <c r="Y413" s="76" t="n"/>
      <c r="Z413" s="76" t="n"/>
    </row>
    <row r="414">
      <c r="A414" s="76" t="n"/>
      <c r="B414" s="76" t="n"/>
      <c r="C414" s="76" t="n"/>
      <c r="D414" s="76" t="n"/>
      <c r="E414" s="76" t="n"/>
      <c r="F414" s="76" t="n"/>
      <c r="G414" s="76" t="n"/>
      <c r="H414" s="76" t="n"/>
      <c r="I414" s="76" t="n"/>
      <c r="J414" s="76" t="n"/>
      <c r="K414" s="76" t="n"/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  <c r="X414" s="76" t="n"/>
      <c r="Y414" s="76" t="n"/>
      <c r="Z414" s="76" t="n"/>
    </row>
    <row r="415">
      <c r="A415" s="76" t="n"/>
      <c r="B415" s="76" t="n"/>
      <c r="C415" s="76" t="n"/>
      <c r="D415" s="76" t="n"/>
      <c r="E415" s="76" t="n"/>
      <c r="F415" s="76" t="n"/>
      <c r="G415" s="76" t="n"/>
      <c r="H415" s="76" t="n"/>
      <c r="I415" s="76" t="n"/>
      <c r="J415" s="76" t="n"/>
      <c r="K415" s="76" t="n"/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  <c r="X415" s="76" t="n"/>
      <c r="Y415" s="76" t="n"/>
      <c r="Z415" s="76" t="n"/>
    </row>
    <row r="416">
      <c r="A416" s="76" t="n"/>
      <c r="B416" s="76" t="n"/>
      <c r="C416" s="76" t="n"/>
      <c r="D416" s="76" t="n"/>
      <c r="E416" s="76" t="n"/>
      <c r="F416" s="76" t="n"/>
      <c r="G416" s="76" t="n"/>
      <c r="H416" s="76" t="n"/>
      <c r="I416" s="76" t="n"/>
      <c r="J416" s="76" t="n"/>
      <c r="K416" s="76" t="n"/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  <c r="X416" s="76" t="n"/>
      <c r="Y416" s="76" t="n"/>
      <c r="Z416" s="76" t="n"/>
    </row>
    <row r="417">
      <c r="A417" s="76" t="n"/>
      <c r="B417" s="76" t="n"/>
      <c r="C417" s="76" t="n"/>
      <c r="D417" s="76" t="n"/>
      <c r="E417" s="76" t="n"/>
      <c r="F417" s="76" t="n"/>
      <c r="G417" s="76" t="n"/>
      <c r="H417" s="76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  <c r="Z417" s="76" t="n"/>
    </row>
    <row r="418">
      <c r="A418" s="76" t="n"/>
      <c r="B418" s="76" t="n"/>
      <c r="C418" s="76" t="n"/>
      <c r="D418" s="76" t="n"/>
      <c r="E418" s="76" t="n"/>
      <c r="F418" s="76" t="n"/>
      <c r="G418" s="76" t="n"/>
      <c r="H418" s="76" t="n"/>
      <c r="I418" s="76" t="n"/>
      <c r="J418" s="76" t="n"/>
      <c r="K418" s="76" t="n"/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  <c r="X418" s="76" t="n"/>
      <c r="Y418" s="76" t="n"/>
      <c r="Z418" s="76" t="n"/>
    </row>
    <row r="419">
      <c r="A419" s="76" t="n"/>
      <c r="B419" s="76" t="n"/>
      <c r="C419" s="76" t="n"/>
      <c r="D419" s="76" t="n"/>
      <c r="E419" s="76" t="n"/>
      <c r="F419" s="76" t="n"/>
      <c r="G419" s="76" t="n"/>
      <c r="H419" s="76" t="n"/>
      <c r="I419" s="76" t="n"/>
      <c r="J419" s="76" t="n"/>
      <c r="K419" s="76" t="n"/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  <c r="X419" s="76" t="n"/>
      <c r="Y419" s="76" t="n"/>
      <c r="Z419" s="76" t="n"/>
    </row>
    <row r="420">
      <c r="A420" s="76" t="n"/>
      <c r="B420" s="76" t="n"/>
      <c r="C420" s="76" t="n"/>
      <c r="D420" s="76" t="n"/>
      <c r="E420" s="76" t="n"/>
      <c r="F420" s="76" t="n"/>
      <c r="G420" s="76" t="n"/>
      <c r="H420" s="76" t="n"/>
      <c r="I420" s="76" t="n"/>
      <c r="J420" s="76" t="n"/>
      <c r="K420" s="76" t="n"/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  <c r="X420" s="76" t="n"/>
      <c r="Y420" s="76" t="n"/>
      <c r="Z420" s="76" t="n"/>
    </row>
    <row r="421">
      <c r="A421" s="76" t="n"/>
      <c r="B421" s="76" t="n"/>
      <c r="C421" s="76" t="n"/>
      <c r="D421" s="76" t="n"/>
      <c r="E421" s="76" t="n"/>
      <c r="F421" s="76" t="n"/>
      <c r="G421" s="76" t="n"/>
      <c r="H421" s="76" t="n"/>
      <c r="I421" s="76" t="n"/>
      <c r="J421" s="76" t="n"/>
      <c r="K421" s="76" t="n"/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  <c r="X421" s="76" t="n"/>
      <c r="Y421" s="76" t="n"/>
      <c r="Z421" s="76" t="n"/>
    </row>
    <row r="422">
      <c r="A422" s="76" t="n"/>
      <c r="B422" s="76" t="n"/>
      <c r="C422" s="76" t="n"/>
      <c r="D422" s="76" t="n"/>
      <c r="E422" s="76" t="n"/>
      <c r="F422" s="76" t="n"/>
      <c r="G422" s="76" t="n"/>
      <c r="H422" s="76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  <c r="X422" s="76" t="n"/>
      <c r="Y422" s="76" t="n"/>
      <c r="Z422" s="76" t="n"/>
    </row>
    <row r="423">
      <c r="A423" s="76" t="n"/>
      <c r="B423" s="76" t="n"/>
      <c r="C423" s="76" t="n"/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  <c r="X423" s="76" t="n"/>
      <c r="Y423" s="76" t="n"/>
      <c r="Z423" s="76" t="n"/>
    </row>
    <row r="424">
      <c r="A424" s="76" t="n"/>
      <c r="B424" s="76" t="n"/>
      <c r="C424" s="76" t="n"/>
      <c r="D424" s="76" t="n"/>
      <c r="E424" s="76" t="n"/>
      <c r="F424" s="76" t="n"/>
      <c r="G424" s="76" t="n"/>
      <c r="H424" s="76" t="n"/>
      <c r="I424" s="76" t="n"/>
      <c r="J424" s="76" t="n"/>
      <c r="K424" s="76" t="n"/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  <c r="X424" s="76" t="n"/>
      <c r="Y424" s="76" t="n"/>
      <c r="Z424" s="76" t="n"/>
    </row>
    <row r="425">
      <c r="A425" s="76" t="n"/>
      <c r="B425" s="76" t="n"/>
      <c r="C425" s="76" t="n"/>
      <c r="D425" s="76" t="n"/>
      <c r="E425" s="76" t="n"/>
      <c r="F425" s="76" t="n"/>
      <c r="G425" s="76" t="n"/>
      <c r="H425" s="76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  <c r="Z425" s="76" t="n"/>
    </row>
    <row r="426">
      <c r="A426" s="76" t="n"/>
      <c r="B426" s="76" t="n"/>
      <c r="C426" s="76" t="n"/>
      <c r="D426" s="76" t="n"/>
      <c r="E426" s="76" t="n"/>
      <c r="F426" s="76" t="n"/>
      <c r="G426" s="76" t="n"/>
      <c r="H426" s="76" t="n"/>
      <c r="I426" s="76" t="n"/>
      <c r="J426" s="76" t="n"/>
      <c r="K426" s="76" t="n"/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  <c r="X426" s="76" t="n"/>
      <c r="Y426" s="76" t="n"/>
      <c r="Z426" s="76" t="n"/>
    </row>
    <row r="427">
      <c r="A427" s="76" t="n"/>
      <c r="B427" s="76" t="n"/>
      <c r="C427" s="76" t="n"/>
      <c r="D427" s="76" t="n"/>
      <c r="E427" s="76" t="n"/>
      <c r="F427" s="76" t="n"/>
      <c r="G427" s="76" t="n"/>
      <c r="H427" s="76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  <c r="X427" s="76" t="n"/>
      <c r="Y427" s="76" t="n"/>
      <c r="Z427" s="76" t="n"/>
    </row>
    <row r="428">
      <c r="A428" s="76" t="n"/>
      <c r="B428" s="76" t="n"/>
      <c r="C428" s="76" t="n"/>
      <c r="D428" s="76" t="n"/>
      <c r="E428" s="76" t="n"/>
      <c r="F428" s="76" t="n"/>
      <c r="G428" s="76" t="n"/>
      <c r="H428" s="76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  <c r="X428" s="76" t="n"/>
      <c r="Y428" s="76" t="n"/>
      <c r="Z428" s="76" t="n"/>
    </row>
    <row r="429">
      <c r="A429" s="76" t="n"/>
      <c r="B429" s="76" t="n"/>
      <c r="C429" s="76" t="n"/>
      <c r="D429" s="76" t="n"/>
      <c r="E429" s="76" t="n"/>
      <c r="F429" s="76" t="n"/>
      <c r="G429" s="76" t="n"/>
      <c r="H429" s="76" t="n"/>
      <c r="I429" s="76" t="n"/>
      <c r="J429" s="76" t="n"/>
      <c r="K429" s="76" t="n"/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  <c r="X429" s="76" t="n"/>
      <c r="Y429" s="76" t="n"/>
      <c r="Z429" s="76" t="n"/>
    </row>
    <row r="430">
      <c r="A430" s="76" t="n"/>
      <c r="B430" s="76" t="n"/>
      <c r="C430" s="76" t="n"/>
      <c r="D430" s="76" t="n"/>
      <c r="E430" s="76" t="n"/>
      <c r="F430" s="76" t="n"/>
      <c r="G430" s="76" t="n"/>
      <c r="H430" s="76" t="n"/>
      <c r="I430" s="76" t="n"/>
      <c r="J430" s="76" t="n"/>
      <c r="K430" s="76" t="n"/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  <c r="X430" s="76" t="n"/>
      <c r="Y430" s="76" t="n"/>
      <c r="Z430" s="76" t="n"/>
    </row>
    <row r="431">
      <c r="A431" s="76" t="n"/>
      <c r="B431" s="76" t="n"/>
      <c r="C431" s="76" t="n"/>
      <c r="D431" s="76" t="n"/>
      <c r="E431" s="76" t="n"/>
      <c r="F431" s="76" t="n"/>
      <c r="G431" s="76" t="n"/>
      <c r="H431" s="76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6" t="n"/>
      <c r="T431" s="76" t="n"/>
      <c r="U431" s="76" t="n"/>
      <c r="V431" s="76" t="n"/>
      <c r="W431" s="76" t="n"/>
      <c r="X431" s="76" t="n"/>
      <c r="Y431" s="76" t="n"/>
      <c r="Z431" s="76" t="n"/>
    </row>
    <row r="432">
      <c r="A432" s="76" t="n"/>
      <c r="B432" s="76" t="n"/>
      <c r="C432" s="76" t="n"/>
      <c r="D432" s="76" t="n"/>
      <c r="E432" s="76" t="n"/>
      <c r="F432" s="76" t="n"/>
      <c r="G432" s="76" t="n"/>
      <c r="H432" s="76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6" t="n"/>
      <c r="T432" s="76" t="n"/>
      <c r="U432" s="76" t="n"/>
      <c r="V432" s="76" t="n"/>
      <c r="W432" s="76" t="n"/>
      <c r="X432" s="76" t="n"/>
      <c r="Y432" s="76" t="n"/>
      <c r="Z432" s="76" t="n"/>
    </row>
    <row r="433">
      <c r="A433" s="76" t="n"/>
      <c r="B433" s="76" t="n"/>
      <c r="C433" s="76" t="n"/>
      <c r="D433" s="76" t="n"/>
      <c r="E433" s="76" t="n"/>
      <c r="F433" s="76" t="n"/>
      <c r="G433" s="76" t="n"/>
      <c r="H433" s="76" t="n"/>
      <c r="I433" s="76" t="n"/>
      <c r="J433" s="76" t="n"/>
      <c r="K433" s="76" t="n"/>
      <c r="L433" s="76" t="n"/>
      <c r="M433" s="76" t="n"/>
      <c r="N433" s="76" t="n"/>
      <c r="O433" s="76" t="n"/>
      <c r="P433" s="76" t="n"/>
      <c r="Q433" s="76" t="n"/>
      <c r="R433" s="76" t="n"/>
      <c r="S433" s="76" t="n"/>
      <c r="T433" s="76" t="n"/>
      <c r="U433" s="76" t="n"/>
      <c r="V433" s="76" t="n"/>
      <c r="W433" s="76" t="n"/>
      <c r="X433" s="76" t="n"/>
      <c r="Y433" s="76" t="n"/>
      <c r="Z433" s="76" t="n"/>
    </row>
    <row r="434">
      <c r="A434" s="76" t="n"/>
      <c r="B434" s="76" t="n"/>
      <c r="C434" s="76" t="n"/>
      <c r="D434" s="76" t="n"/>
      <c r="E434" s="76" t="n"/>
      <c r="F434" s="76" t="n"/>
      <c r="G434" s="76" t="n"/>
      <c r="H434" s="76" t="n"/>
      <c r="I434" s="76" t="n"/>
      <c r="J434" s="76" t="n"/>
      <c r="K434" s="76" t="n"/>
      <c r="L434" s="76" t="n"/>
      <c r="M434" s="76" t="n"/>
      <c r="N434" s="76" t="n"/>
      <c r="O434" s="76" t="n"/>
      <c r="P434" s="76" t="n"/>
      <c r="Q434" s="76" t="n"/>
      <c r="R434" s="76" t="n"/>
      <c r="S434" s="76" t="n"/>
      <c r="T434" s="76" t="n"/>
      <c r="U434" s="76" t="n"/>
      <c r="V434" s="76" t="n"/>
      <c r="W434" s="76" t="n"/>
      <c r="X434" s="76" t="n"/>
      <c r="Y434" s="76" t="n"/>
      <c r="Z434" s="76" t="n"/>
    </row>
    <row r="435">
      <c r="A435" s="76" t="n"/>
      <c r="B435" s="76" t="n"/>
      <c r="C435" s="76" t="n"/>
      <c r="D435" s="76" t="n"/>
      <c r="E435" s="76" t="n"/>
      <c r="F435" s="76" t="n"/>
      <c r="G435" s="76" t="n"/>
      <c r="H435" s="76" t="n"/>
      <c r="I435" s="76" t="n"/>
      <c r="J435" s="76" t="n"/>
      <c r="K435" s="76" t="n"/>
      <c r="L435" s="76" t="n"/>
      <c r="M435" s="76" t="n"/>
      <c r="N435" s="76" t="n"/>
      <c r="O435" s="76" t="n"/>
      <c r="P435" s="76" t="n"/>
      <c r="Q435" s="76" t="n"/>
      <c r="R435" s="76" t="n"/>
      <c r="S435" s="76" t="n"/>
      <c r="T435" s="76" t="n"/>
      <c r="U435" s="76" t="n"/>
      <c r="V435" s="76" t="n"/>
      <c r="W435" s="76" t="n"/>
      <c r="X435" s="76" t="n"/>
      <c r="Y435" s="76" t="n"/>
      <c r="Z435" s="76" t="n"/>
    </row>
    <row r="436">
      <c r="A436" s="76" t="n"/>
      <c r="B436" s="76" t="n"/>
      <c r="C436" s="76" t="n"/>
      <c r="D436" s="76" t="n"/>
      <c r="E436" s="76" t="n"/>
      <c r="F436" s="76" t="n"/>
      <c r="G436" s="76" t="n"/>
      <c r="H436" s="76" t="n"/>
      <c r="I436" s="76" t="n"/>
      <c r="J436" s="76" t="n"/>
      <c r="K436" s="76" t="n"/>
      <c r="L436" s="76" t="n"/>
      <c r="M436" s="76" t="n"/>
      <c r="N436" s="76" t="n"/>
      <c r="O436" s="76" t="n"/>
      <c r="P436" s="76" t="n"/>
      <c r="Q436" s="76" t="n"/>
      <c r="R436" s="76" t="n"/>
      <c r="S436" s="76" t="n"/>
      <c r="T436" s="76" t="n"/>
      <c r="U436" s="76" t="n"/>
      <c r="V436" s="76" t="n"/>
      <c r="W436" s="76" t="n"/>
      <c r="X436" s="76" t="n"/>
      <c r="Y436" s="76" t="n"/>
      <c r="Z436" s="76" t="n"/>
    </row>
    <row r="437">
      <c r="A437" s="76" t="n"/>
      <c r="B437" s="76" t="n"/>
      <c r="C437" s="76" t="n"/>
      <c r="D437" s="76" t="n"/>
      <c r="E437" s="76" t="n"/>
      <c r="F437" s="76" t="n"/>
      <c r="G437" s="76" t="n"/>
      <c r="H437" s="76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  <c r="Z437" s="76" t="n"/>
    </row>
    <row r="438">
      <c r="A438" s="76" t="n"/>
      <c r="B438" s="76" t="n"/>
      <c r="C438" s="76" t="n"/>
      <c r="D438" s="76" t="n"/>
      <c r="E438" s="76" t="n"/>
      <c r="F438" s="76" t="n"/>
      <c r="G438" s="76" t="n"/>
      <c r="H438" s="76" t="n"/>
      <c r="I438" s="76" t="n"/>
      <c r="J438" s="76" t="n"/>
      <c r="K438" s="76" t="n"/>
      <c r="L438" s="76" t="n"/>
      <c r="M438" s="76" t="n"/>
      <c r="N438" s="76" t="n"/>
      <c r="O438" s="76" t="n"/>
      <c r="P438" s="76" t="n"/>
      <c r="Q438" s="76" t="n"/>
      <c r="R438" s="76" t="n"/>
      <c r="S438" s="76" t="n"/>
      <c r="T438" s="76" t="n"/>
      <c r="U438" s="76" t="n"/>
      <c r="V438" s="76" t="n"/>
      <c r="W438" s="76" t="n"/>
      <c r="X438" s="76" t="n"/>
      <c r="Y438" s="76" t="n"/>
      <c r="Z438" s="76" t="n"/>
    </row>
    <row r="439">
      <c r="A439" s="76" t="n"/>
      <c r="B439" s="76" t="n"/>
      <c r="C439" s="76" t="n"/>
      <c r="D439" s="76" t="n"/>
      <c r="E439" s="76" t="n"/>
      <c r="F439" s="76" t="n"/>
      <c r="G439" s="76" t="n"/>
      <c r="H439" s="76" t="n"/>
      <c r="I439" s="76" t="n"/>
      <c r="J439" s="76" t="n"/>
      <c r="K439" s="76" t="n"/>
      <c r="L439" s="76" t="n"/>
      <c r="M439" s="76" t="n"/>
      <c r="N439" s="76" t="n"/>
      <c r="O439" s="76" t="n"/>
      <c r="P439" s="76" t="n"/>
      <c r="Q439" s="76" t="n"/>
      <c r="R439" s="76" t="n"/>
      <c r="S439" s="76" t="n"/>
      <c r="T439" s="76" t="n"/>
      <c r="U439" s="76" t="n"/>
      <c r="V439" s="76" t="n"/>
      <c r="W439" s="76" t="n"/>
      <c r="X439" s="76" t="n"/>
      <c r="Y439" s="76" t="n"/>
      <c r="Z439" s="76" t="n"/>
    </row>
    <row r="440">
      <c r="A440" s="76" t="n"/>
      <c r="B440" s="76" t="n"/>
      <c r="C440" s="76" t="n"/>
      <c r="D440" s="76" t="n"/>
      <c r="E440" s="76" t="n"/>
      <c r="F440" s="76" t="n"/>
      <c r="G440" s="76" t="n"/>
      <c r="H440" s="76" t="n"/>
      <c r="I440" s="76" t="n"/>
      <c r="J440" s="76" t="n"/>
      <c r="K440" s="76" t="n"/>
      <c r="L440" s="76" t="n"/>
      <c r="M440" s="76" t="n"/>
      <c r="N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  <c r="Z440" s="76" t="n"/>
    </row>
    <row r="441">
      <c r="A441" s="76" t="n"/>
      <c r="B441" s="76" t="n"/>
      <c r="C441" s="76" t="n"/>
      <c r="D441" s="76" t="n"/>
      <c r="E441" s="76" t="n"/>
      <c r="F441" s="76" t="n"/>
      <c r="G441" s="76" t="n"/>
      <c r="H441" s="76" t="n"/>
      <c r="I441" s="76" t="n"/>
      <c r="J441" s="76" t="n"/>
      <c r="K441" s="76" t="n"/>
      <c r="L441" s="76" t="n"/>
      <c r="M441" s="76" t="n"/>
      <c r="N441" s="76" t="n"/>
      <c r="O441" s="76" t="n"/>
      <c r="P441" s="76" t="n"/>
      <c r="Q441" s="76" t="n"/>
      <c r="R441" s="76" t="n"/>
      <c r="S441" s="76" t="n"/>
      <c r="T441" s="76" t="n"/>
      <c r="U441" s="76" t="n"/>
      <c r="V441" s="76" t="n"/>
      <c r="W441" s="76" t="n"/>
      <c r="X441" s="76" t="n"/>
      <c r="Y441" s="76" t="n"/>
      <c r="Z441" s="76" t="n"/>
    </row>
    <row r="442">
      <c r="A442" s="76" t="n"/>
      <c r="B442" s="76" t="n"/>
      <c r="C442" s="76" t="n"/>
      <c r="D442" s="76" t="n"/>
      <c r="E442" s="76" t="n"/>
      <c r="F442" s="76" t="n"/>
      <c r="G442" s="76" t="n"/>
      <c r="H442" s="76" t="n"/>
      <c r="I442" s="76" t="n"/>
      <c r="J442" s="76" t="n"/>
      <c r="K442" s="76" t="n"/>
      <c r="L442" s="76" t="n"/>
      <c r="M442" s="76" t="n"/>
      <c r="N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  <c r="Z442" s="76" t="n"/>
    </row>
    <row r="443">
      <c r="A443" s="76" t="n"/>
      <c r="B443" s="76" t="n"/>
      <c r="C443" s="76" t="n"/>
      <c r="D443" s="76" t="n"/>
      <c r="E443" s="76" t="n"/>
      <c r="F443" s="76" t="n"/>
      <c r="G443" s="76" t="n"/>
      <c r="H443" s="76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6" t="n"/>
      <c r="T443" s="76" t="n"/>
      <c r="U443" s="76" t="n"/>
      <c r="V443" s="76" t="n"/>
      <c r="W443" s="76" t="n"/>
      <c r="X443" s="76" t="n"/>
      <c r="Y443" s="76" t="n"/>
      <c r="Z443" s="76" t="n"/>
    </row>
    <row r="444">
      <c r="A444" s="76" t="n"/>
      <c r="B444" s="76" t="n"/>
      <c r="C444" s="76" t="n"/>
      <c r="D444" s="76" t="n"/>
      <c r="E444" s="76" t="n"/>
      <c r="F444" s="76" t="n"/>
      <c r="G444" s="76" t="n"/>
      <c r="H444" s="76" t="n"/>
      <c r="I444" s="76" t="n"/>
      <c r="J444" s="76" t="n"/>
      <c r="K444" s="76" t="n"/>
      <c r="L444" s="76" t="n"/>
      <c r="M444" s="76" t="n"/>
      <c r="N444" s="76" t="n"/>
      <c r="O444" s="76" t="n"/>
      <c r="P444" s="76" t="n"/>
      <c r="Q444" s="76" t="n"/>
      <c r="R444" s="76" t="n"/>
      <c r="S444" s="76" t="n"/>
      <c r="T444" s="76" t="n"/>
      <c r="U444" s="76" t="n"/>
      <c r="V444" s="76" t="n"/>
      <c r="W444" s="76" t="n"/>
      <c r="X444" s="76" t="n"/>
      <c r="Y444" s="76" t="n"/>
      <c r="Z444" s="76" t="n"/>
    </row>
    <row r="445">
      <c r="A445" s="76" t="n"/>
      <c r="B445" s="76" t="n"/>
      <c r="C445" s="76" t="n"/>
      <c r="D445" s="76" t="n"/>
      <c r="E445" s="76" t="n"/>
      <c r="F445" s="76" t="n"/>
      <c r="G445" s="76" t="n"/>
      <c r="H445" s="76" t="n"/>
      <c r="I445" s="76" t="n"/>
      <c r="J445" s="76" t="n"/>
      <c r="K445" s="76" t="n"/>
      <c r="L445" s="76" t="n"/>
      <c r="M445" s="76" t="n"/>
      <c r="N445" s="76" t="n"/>
      <c r="O445" s="76" t="n"/>
      <c r="P445" s="76" t="n"/>
      <c r="Q445" s="76" t="n"/>
      <c r="R445" s="76" t="n"/>
      <c r="S445" s="76" t="n"/>
      <c r="T445" s="76" t="n"/>
      <c r="U445" s="76" t="n"/>
      <c r="V445" s="76" t="n"/>
      <c r="W445" s="76" t="n"/>
      <c r="X445" s="76" t="n"/>
      <c r="Y445" s="76" t="n"/>
      <c r="Z445" s="76" t="n"/>
    </row>
    <row r="446">
      <c r="A446" s="76" t="n"/>
      <c r="B446" s="76" t="n"/>
      <c r="C446" s="76" t="n"/>
      <c r="D446" s="76" t="n"/>
      <c r="E446" s="76" t="n"/>
      <c r="F446" s="76" t="n"/>
      <c r="G446" s="76" t="n"/>
      <c r="H446" s="76" t="n"/>
      <c r="I446" s="76" t="n"/>
      <c r="J446" s="76" t="n"/>
      <c r="K446" s="76" t="n"/>
      <c r="L446" s="76" t="n"/>
      <c r="M446" s="76" t="n"/>
      <c r="N446" s="76" t="n"/>
      <c r="O446" s="76" t="n"/>
      <c r="P446" s="76" t="n"/>
      <c r="Q446" s="76" t="n"/>
      <c r="R446" s="76" t="n"/>
      <c r="S446" s="76" t="n"/>
      <c r="T446" s="76" t="n"/>
      <c r="U446" s="76" t="n"/>
      <c r="V446" s="76" t="n"/>
      <c r="W446" s="76" t="n"/>
      <c r="X446" s="76" t="n"/>
      <c r="Y446" s="76" t="n"/>
      <c r="Z446" s="76" t="n"/>
    </row>
    <row r="447">
      <c r="A447" s="76" t="n"/>
      <c r="B447" s="76" t="n"/>
      <c r="C447" s="76" t="n"/>
      <c r="D447" s="76" t="n"/>
      <c r="E447" s="76" t="n"/>
      <c r="F447" s="76" t="n"/>
      <c r="G447" s="76" t="n"/>
      <c r="H447" s="76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  <c r="Z447" s="76" t="n"/>
    </row>
    <row r="448">
      <c r="A448" s="76" t="n"/>
      <c r="B448" s="76" t="n"/>
      <c r="C448" s="76" t="n"/>
      <c r="D448" s="76" t="n"/>
      <c r="E448" s="76" t="n"/>
      <c r="F448" s="76" t="n"/>
      <c r="G448" s="76" t="n"/>
      <c r="H448" s="76" t="n"/>
      <c r="I448" s="76" t="n"/>
      <c r="J448" s="76" t="n"/>
      <c r="K448" s="76" t="n"/>
      <c r="L448" s="76" t="n"/>
      <c r="M448" s="76" t="n"/>
      <c r="N448" s="76" t="n"/>
      <c r="O448" s="76" t="n"/>
      <c r="P448" s="76" t="n"/>
      <c r="Q448" s="76" t="n"/>
      <c r="R448" s="76" t="n"/>
      <c r="S448" s="76" t="n"/>
      <c r="T448" s="76" t="n"/>
      <c r="U448" s="76" t="n"/>
      <c r="V448" s="76" t="n"/>
      <c r="W448" s="76" t="n"/>
      <c r="X448" s="76" t="n"/>
      <c r="Y448" s="76" t="n"/>
      <c r="Z448" s="76" t="n"/>
    </row>
    <row r="449">
      <c r="A449" s="76" t="n"/>
      <c r="B449" s="76" t="n"/>
      <c r="C449" s="76" t="n"/>
      <c r="D449" s="76" t="n"/>
      <c r="E449" s="76" t="n"/>
      <c r="F449" s="76" t="n"/>
      <c r="G449" s="76" t="n"/>
      <c r="H449" s="76" t="n"/>
      <c r="I449" s="76" t="n"/>
      <c r="J449" s="76" t="n"/>
      <c r="K449" s="76" t="n"/>
      <c r="L449" s="76" t="n"/>
      <c r="M449" s="76" t="n"/>
      <c r="N449" s="76" t="n"/>
      <c r="O449" s="76" t="n"/>
      <c r="P449" s="76" t="n"/>
      <c r="Q449" s="76" t="n"/>
      <c r="R449" s="76" t="n"/>
      <c r="S449" s="76" t="n"/>
      <c r="T449" s="76" t="n"/>
      <c r="U449" s="76" t="n"/>
      <c r="V449" s="76" t="n"/>
      <c r="W449" s="76" t="n"/>
      <c r="X449" s="76" t="n"/>
      <c r="Y449" s="76" t="n"/>
      <c r="Z449" s="76" t="n"/>
    </row>
    <row r="450">
      <c r="A450" s="76" t="n"/>
      <c r="B450" s="76" t="n"/>
      <c r="C450" s="76" t="n"/>
      <c r="D450" s="76" t="n"/>
      <c r="E450" s="76" t="n"/>
      <c r="F450" s="76" t="n"/>
      <c r="G450" s="76" t="n"/>
      <c r="H450" s="76" t="n"/>
      <c r="I450" s="76" t="n"/>
      <c r="J450" s="76" t="n"/>
      <c r="K450" s="76" t="n"/>
      <c r="L450" s="76" t="n"/>
      <c r="M450" s="76" t="n"/>
      <c r="N450" s="76" t="n"/>
      <c r="O450" s="76" t="n"/>
      <c r="P450" s="76" t="n"/>
      <c r="Q450" s="76" t="n"/>
      <c r="R450" s="76" t="n"/>
      <c r="S450" s="76" t="n"/>
      <c r="T450" s="76" t="n"/>
      <c r="U450" s="76" t="n"/>
      <c r="V450" s="76" t="n"/>
      <c r="W450" s="76" t="n"/>
      <c r="X450" s="76" t="n"/>
      <c r="Y450" s="76" t="n"/>
      <c r="Z450" s="76" t="n"/>
    </row>
    <row r="451">
      <c r="A451" s="76" t="n"/>
      <c r="B451" s="76" t="n"/>
      <c r="C451" s="76" t="n"/>
      <c r="D451" s="76" t="n"/>
      <c r="E451" s="76" t="n"/>
      <c r="F451" s="76" t="n"/>
      <c r="G451" s="76" t="n"/>
      <c r="H451" s="76" t="n"/>
      <c r="I451" s="76" t="n"/>
      <c r="J451" s="76" t="n"/>
      <c r="K451" s="76" t="n"/>
      <c r="L451" s="76" t="n"/>
      <c r="M451" s="76" t="n"/>
      <c r="N451" s="76" t="n"/>
      <c r="O451" s="76" t="n"/>
      <c r="P451" s="76" t="n"/>
      <c r="Q451" s="76" t="n"/>
      <c r="R451" s="76" t="n"/>
      <c r="S451" s="76" t="n"/>
      <c r="T451" s="76" t="n"/>
      <c r="U451" s="76" t="n"/>
      <c r="V451" s="76" t="n"/>
      <c r="W451" s="76" t="n"/>
      <c r="X451" s="76" t="n"/>
      <c r="Y451" s="76" t="n"/>
      <c r="Z451" s="76" t="n"/>
    </row>
    <row r="452">
      <c r="A452" s="76" t="n"/>
      <c r="B452" s="76" t="n"/>
      <c r="C452" s="76" t="n"/>
      <c r="D452" s="76" t="n"/>
      <c r="E452" s="76" t="n"/>
      <c r="F452" s="76" t="n"/>
      <c r="G452" s="76" t="n"/>
      <c r="H452" s="76" t="n"/>
      <c r="I452" s="76" t="n"/>
      <c r="J452" s="76" t="n"/>
      <c r="K452" s="76" t="n"/>
      <c r="L452" s="76" t="n"/>
      <c r="M452" s="76" t="n"/>
      <c r="N452" s="76" t="n"/>
      <c r="O452" s="76" t="n"/>
      <c r="P452" s="76" t="n"/>
      <c r="Q452" s="76" t="n"/>
      <c r="R452" s="76" t="n"/>
      <c r="S452" s="76" t="n"/>
      <c r="T452" s="76" t="n"/>
      <c r="U452" s="76" t="n"/>
      <c r="V452" s="76" t="n"/>
      <c r="W452" s="76" t="n"/>
      <c r="X452" s="76" t="n"/>
      <c r="Y452" s="76" t="n"/>
      <c r="Z452" s="76" t="n"/>
    </row>
    <row r="453">
      <c r="A453" s="76" t="n"/>
      <c r="B453" s="76" t="n"/>
      <c r="C453" s="76" t="n"/>
      <c r="D453" s="76" t="n"/>
      <c r="E453" s="76" t="n"/>
      <c r="F453" s="76" t="n"/>
      <c r="G453" s="76" t="n"/>
      <c r="H453" s="76" t="n"/>
      <c r="I453" s="76" t="n"/>
      <c r="J453" s="76" t="n"/>
      <c r="K453" s="76" t="n"/>
      <c r="L453" s="76" t="n"/>
      <c r="M453" s="76" t="n"/>
      <c r="N453" s="76" t="n"/>
      <c r="O453" s="76" t="n"/>
      <c r="P453" s="76" t="n"/>
      <c r="Q453" s="76" t="n"/>
      <c r="R453" s="76" t="n"/>
      <c r="S453" s="76" t="n"/>
      <c r="T453" s="76" t="n"/>
      <c r="U453" s="76" t="n"/>
      <c r="V453" s="76" t="n"/>
      <c r="W453" s="76" t="n"/>
      <c r="X453" s="76" t="n"/>
      <c r="Y453" s="76" t="n"/>
      <c r="Z453" s="76" t="n"/>
    </row>
    <row r="454">
      <c r="A454" s="76" t="n"/>
      <c r="B454" s="76" t="n"/>
      <c r="C454" s="76" t="n"/>
      <c r="D454" s="76" t="n"/>
      <c r="E454" s="76" t="n"/>
      <c r="F454" s="76" t="n"/>
      <c r="G454" s="76" t="n"/>
      <c r="H454" s="76" t="n"/>
      <c r="I454" s="76" t="n"/>
      <c r="J454" s="76" t="n"/>
      <c r="K454" s="76" t="n"/>
      <c r="L454" s="76" t="n"/>
      <c r="M454" s="76" t="n"/>
      <c r="N454" s="76" t="n"/>
      <c r="O454" s="76" t="n"/>
      <c r="P454" s="76" t="n"/>
      <c r="Q454" s="76" t="n"/>
      <c r="R454" s="76" t="n"/>
      <c r="S454" s="76" t="n"/>
      <c r="T454" s="76" t="n"/>
      <c r="U454" s="76" t="n"/>
      <c r="V454" s="76" t="n"/>
      <c r="W454" s="76" t="n"/>
      <c r="X454" s="76" t="n"/>
      <c r="Y454" s="76" t="n"/>
      <c r="Z454" s="76" t="n"/>
    </row>
    <row r="455">
      <c r="A455" s="76" t="n"/>
      <c r="B455" s="76" t="n"/>
      <c r="C455" s="76" t="n"/>
      <c r="D455" s="76" t="n"/>
      <c r="E455" s="76" t="n"/>
      <c r="F455" s="76" t="n"/>
      <c r="G455" s="76" t="n"/>
      <c r="H455" s="76" t="n"/>
      <c r="I455" s="76" t="n"/>
      <c r="J455" s="76" t="n"/>
      <c r="K455" s="76" t="n"/>
      <c r="L455" s="76" t="n"/>
      <c r="M455" s="76" t="n"/>
      <c r="N455" s="76" t="n"/>
      <c r="O455" s="76" t="n"/>
      <c r="P455" s="76" t="n"/>
      <c r="Q455" s="76" t="n"/>
      <c r="R455" s="76" t="n"/>
      <c r="S455" s="76" t="n"/>
      <c r="T455" s="76" t="n"/>
      <c r="U455" s="76" t="n"/>
      <c r="V455" s="76" t="n"/>
      <c r="W455" s="76" t="n"/>
      <c r="X455" s="76" t="n"/>
      <c r="Y455" s="76" t="n"/>
      <c r="Z455" s="76" t="n"/>
    </row>
    <row r="456">
      <c r="A456" s="76" t="n"/>
      <c r="B456" s="76" t="n"/>
      <c r="C456" s="76" t="n"/>
      <c r="D456" s="76" t="n"/>
      <c r="E456" s="76" t="n"/>
      <c r="F456" s="76" t="n"/>
      <c r="G456" s="76" t="n"/>
      <c r="H456" s="76" t="n"/>
      <c r="I456" s="76" t="n"/>
      <c r="J456" s="76" t="n"/>
      <c r="K456" s="76" t="n"/>
      <c r="L456" s="76" t="n"/>
      <c r="M456" s="76" t="n"/>
      <c r="N456" s="76" t="n"/>
      <c r="O456" s="76" t="n"/>
      <c r="P456" s="76" t="n"/>
      <c r="Q456" s="76" t="n"/>
      <c r="R456" s="76" t="n"/>
      <c r="S456" s="76" t="n"/>
      <c r="T456" s="76" t="n"/>
      <c r="U456" s="76" t="n"/>
      <c r="V456" s="76" t="n"/>
      <c r="W456" s="76" t="n"/>
      <c r="X456" s="76" t="n"/>
      <c r="Y456" s="76" t="n"/>
      <c r="Z456" s="76" t="n"/>
    </row>
    <row r="457">
      <c r="A457" s="76" t="n"/>
      <c r="B457" s="76" t="n"/>
      <c r="C457" s="76" t="n"/>
      <c r="D457" s="76" t="n"/>
      <c r="E457" s="76" t="n"/>
      <c r="F457" s="76" t="n"/>
      <c r="G457" s="76" t="n"/>
      <c r="H457" s="76" t="n"/>
      <c r="I457" s="76" t="n"/>
      <c r="J457" s="76" t="n"/>
      <c r="K457" s="76" t="n"/>
      <c r="L457" s="76" t="n"/>
      <c r="M457" s="76" t="n"/>
      <c r="N457" s="76" t="n"/>
      <c r="O457" s="76" t="n"/>
      <c r="P457" s="76" t="n"/>
      <c r="Q457" s="76" t="n"/>
      <c r="R457" s="76" t="n"/>
      <c r="S457" s="76" t="n"/>
      <c r="T457" s="76" t="n"/>
      <c r="U457" s="76" t="n"/>
      <c r="V457" s="76" t="n"/>
      <c r="W457" s="76" t="n"/>
      <c r="X457" s="76" t="n"/>
      <c r="Y457" s="76" t="n"/>
      <c r="Z457" s="76" t="n"/>
    </row>
    <row r="458">
      <c r="A458" s="76" t="n"/>
      <c r="B458" s="76" t="n"/>
      <c r="C458" s="76" t="n"/>
      <c r="D458" s="76" t="n"/>
      <c r="E458" s="76" t="n"/>
      <c r="F458" s="76" t="n"/>
      <c r="G458" s="76" t="n"/>
      <c r="H458" s="76" t="n"/>
      <c r="I458" s="76" t="n"/>
      <c r="J458" s="76" t="n"/>
      <c r="K458" s="76" t="n"/>
      <c r="L458" s="76" t="n"/>
      <c r="M458" s="76" t="n"/>
      <c r="N458" s="76" t="n"/>
      <c r="O458" s="76" t="n"/>
      <c r="P458" s="76" t="n"/>
      <c r="Q458" s="76" t="n"/>
      <c r="R458" s="76" t="n"/>
      <c r="S458" s="76" t="n"/>
      <c r="T458" s="76" t="n"/>
      <c r="U458" s="76" t="n"/>
      <c r="V458" s="76" t="n"/>
      <c r="W458" s="76" t="n"/>
      <c r="X458" s="76" t="n"/>
      <c r="Y458" s="76" t="n"/>
      <c r="Z458" s="76" t="n"/>
    </row>
    <row r="459">
      <c r="A459" s="76" t="n"/>
      <c r="B459" s="76" t="n"/>
      <c r="C459" s="76" t="n"/>
      <c r="D459" s="76" t="n"/>
      <c r="E459" s="76" t="n"/>
      <c r="F459" s="76" t="n"/>
      <c r="G459" s="76" t="n"/>
      <c r="H459" s="76" t="n"/>
      <c r="I459" s="76" t="n"/>
      <c r="J459" s="76" t="n"/>
      <c r="K459" s="76" t="n"/>
      <c r="L459" s="76" t="n"/>
      <c r="M459" s="76" t="n"/>
      <c r="N459" s="76" t="n"/>
      <c r="O459" s="76" t="n"/>
      <c r="P459" s="76" t="n"/>
      <c r="Q459" s="76" t="n"/>
      <c r="R459" s="76" t="n"/>
      <c r="S459" s="76" t="n"/>
      <c r="T459" s="76" t="n"/>
      <c r="U459" s="76" t="n"/>
      <c r="V459" s="76" t="n"/>
      <c r="W459" s="76" t="n"/>
      <c r="X459" s="76" t="n"/>
      <c r="Y459" s="76" t="n"/>
      <c r="Z459" s="76" t="n"/>
    </row>
    <row r="460">
      <c r="A460" s="76" t="n"/>
      <c r="B460" s="76" t="n"/>
      <c r="C460" s="76" t="n"/>
      <c r="D460" s="76" t="n"/>
      <c r="E460" s="76" t="n"/>
      <c r="F460" s="76" t="n"/>
      <c r="G460" s="76" t="n"/>
      <c r="H460" s="76" t="n"/>
      <c r="I460" s="76" t="n"/>
      <c r="J460" s="76" t="n"/>
      <c r="K460" s="76" t="n"/>
      <c r="L460" s="76" t="n"/>
      <c r="M460" s="76" t="n"/>
      <c r="N460" s="76" t="n"/>
      <c r="O460" s="76" t="n"/>
      <c r="P460" s="76" t="n"/>
      <c r="Q460" s="76" t="n"/>
      <c r="R460" s="76" t="n"/>
      <c r="S460" s="76" t="n"/>
      <c r="T460" s="76" t="n"/>
      <c r="U460" s="76" t="n"/>
      <c r="V460" s="76" t="n"/>
      <c r="W460" s="76" t="n"/>
      <c r="X460" s="76" t="n"/>
      <c r="Y460" s="76" t="n"/>
      <c r="Z460" s="76" t="n"/>
    </row>
    <row r="461">
      <c r="A461" s="76" t="n"/>
      <c r="B461" s="76" t="n"/>
      <c r="C461" s="76" t="n"/>
      <c r="D461" s="76" t="n"/>
      <c r="E461" s="76" t="n"/>
      <c r="F461" s="76" t="n"/>
      <c r="G461" s="76" t="n"/>
      <c r="H461" s="76" t="n"/>
      <c r="I461" s="76" t="n"/>
      <c r="J461" s="76" t="n"/>
      <c r="K461" s="76" t="n"/>
      <c r="L461" s="76" t="n"/>
      <c r="M461" s="76" t="n"/>
      <c r="N461" s="76" t="n"/>
      <c r="O461" s="76" t="n"/>
      <c r="P461" s="76" t="n"/>
      <c r="Q461" s="76" t="n"/>
      <c r="R461" s="76" t="n"/>
      <c r="S461" s="76" t="n"/>
      <c r="T461" s="76" t="n"/>
      <c r="U461" s="76" t="n"/>
      <c r="V461" s="76" t="n"/>
      <c r="W461" s="76" t="n"/>
      <c r="X461" s="76" t="n"/>
      <c r="Y461" s="76" t="n"/>
      <c r="Z461" s="76" t="n"/>
    </row>
    <row r="462">
      <c r="A462" s="76" t="n"/>
      <c r="B462" s="76" t="n"/>
      <c r="C462" s="76" t="n"/>
      <c r="D462" s="76" t="n"/>
      <c r="E462" s="76" t="n"/>
      <c r="F462" s="76" t="n"/>
      <c r="G462" s="76" t="n"/>
      <c r="H462" s="76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6" t="n"/>
      <c r="T462" s="76" t="n"/>
      <c r="U462" s="76" t="n"/>
      <c r="V462" s="76" t="n"/>
      <c r="W462" s="76" t="n"/>
      <c r="X462" s="76" t="n"/>
      <c r="Y462" s="76" t="n"/>
      <c r="Z462" s="76" t="n"/>
    </row>
    <row r="463">
      <c r="A463" s="76" t="n"/>
      <c r="B463" s="76" t="n"/>
      <c r="C463" s="76" t="n"/>
      <c r="D463" s="76" t="n"/>
      <c r="E463" s="76" t="n"/>
      <c r="F463" s="76" t="n"/>
      <c r="G463" s="76" t="n"/>
      <c r="H463" s="76" t="n"/>
      <c r="I463" s="76" t="n"/>
      <c r="J463" s="76" t="n"/>
      <c r="K463" s="76" t="n"/>
      <c r="L463" s="76" t="n"/>
      <c r="M463" s="76" t="n"/>
      <c r="N463" s="76" t="n"/>
      <c r="O463" s="76" t="n"/>
      <c r="P463" s="76" t="n"/>
      <c r="Q463" s="76" t="n"/>
      <c r="R463" s="76" t="n"/>
      <c r="S463" s="76" t="n"/>
      <c r="T463" s="76" t="n"/>
      <c r="U463" s="76" t="n"/>
      <c r="V463" s="76" t="n"/>
      <c r="W463" s="76" t="n"/>
      <c r="X463" s="76" t="n"/>
      <c r="Y463" s="76" t="n"/>
      <c r="Z463" s="76" t="n"/>
    </row>
    <row r="464">
      <c r="A464" s="76" t="n"/>
      <c r="B464" s="76" t="n"/>
      <c r="C464" s="76" t="n"/>
      <c r="D464" s="76" t="n"/>
      <c r="E464" s="76" t="n"/>
      <c r="F464" s="76" t="n"/>
      <c r="G464" s="76" t="n"/>
      <c r="H464" s="76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6" t="n"/>
      <c r="T464" s="76" t="n"/>
      <c r="U464" s="76" t="n"/>
      <c r="V464" s="76" t="n"/>
      <c r="W464" s="76" t="n"/>
      <c r="X464" s="76" t="n"/>
      <c r="Y464" s="76" t="n"/>
      <c r="Z464" s="76" t="n"/>
    </row>
    <row r="465">
      <c r="A465" s="76" t="n"/>
      <c r="B465" s="76" t="n"/>
      <c r="C465" s="76" t="n"/>
      <c r="D465" s="76" t="n"/>
      <c r="E465" s="76" t="n"/>
      <c r="F465" s="76" t="n"/>
      <c r="G465" s="76" t="n"/>
      <c r="H465" s="76" t="n"/>
      <c r="I465" s="76" t="n"/>
      <c r="J465" s="76" t="n"/>
      <c r="K465" s="76" t="n"/>
      <c r="L465" s="76" t="n"/>
      <c r="M465" s="76" t="n"/>
      <c r="N465" s="76" t="n"/>
      <c r="O465" s="76" t="n"/>
      <c r="P465" s="76" t="n"/>
      <c r="Q465" s="76" t="n"/>
      <c r="R465" s="76" t="n"/>
      <c r="S465" s="76" t="n"/>
      <c r="T465" s="76" t="n"/>
      <c r="U465" s="76" t="n"/>
      <c r="V465" s="76" t="n"/>
      <c r="W465" s="76" t="n"/>
      <c r="X465" s="76" t="n"/>
      <c r="Y465" s="76" t="n"/>
      <c r="Z465" s="76" t="n"/>
    </row>
    <row r="466">
      <c r="A466" s="76" t="n"/>
      <c r="B466" s="76" t="n"/>
      <c r="C466" s="76" t="n"/>
      <c r="D466" s="76" t="n"/>
      <c r="E466" s="76" t="n"/>
      <c r="F466" s="76" t="n"/>
      <c r="G466" s="76" t="n"/>
      <c r="H466" s="76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6" t="n"/>
      <c r="T466" s="76" t="n"/>
      <c r="U466" s="76" t="n"/>
      <c r="V466" s="76" t="n"/>
      <c r="W466" s="76" t="n"/>
      <c r="X466" s="76" t="n"/>
      <c r="Y466" s="76" t="n"/>
      <c r="Z466" s="76" t="n"/>
    </row>
    <row r="467">
      <c r="A467" s="76" t="n"/>
      <c r="B467" s="76" t="n"/>
      <c r="C467" s="76" t="n"/>
      <c r="D467" s="76" t="n"/>
      <c r="E467" s="76" t="n"/>
      <c r="F467" s="76" t="n"/>
      <c r="G467" s="76" t="n"/>
      <c r="H467" s="76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6" t="n"/>
      <c r="T467" s="76" t="n"/>
      <c r="U467" s="76" t="n"/>
      <c r="V467" s="76" t="n"/>
      <c r="W467" s="76" t="n"/>
      <c r="X467" s="76" t="n"/>
      <c r="Y467" s="76" t="n"/>
      <c r="Z467" s="76" t="n"/>
    </row>
    <row r="468">
      <c r="A468" s="76" t="n"/>
      <c r="B468" s="76" t="n"/>
      <c r="C468" s="76" t="n"/>
      <c r="D468" s="76" t="n"/>
      <c r="E468" s="76" t="n"/>
      <c r="F468" s="76" t="n"/>
      <c r="G468" s="76" t="n"/>
      <c r="H468" s="76" t="n"/>
      <c r="I468" s="76" t="n"/>
      <c r="J468" s="76" t="n"/>
      <c r="K468" s="76" t="n"/>
      <c r="L468" s="76" t="n"/>
      <c r="M468" s="76" t="n"/>
      <c r="N468" s="76" t="n"/>
      <c r="O468" s="76" t="n"/>
      <c r="P468" s="76" t="n"/>
      <c r="Q468" s="76" t="n"/>
      <c r="R468" s="76" t="n"/>
      <c r="S468" s="76" t="n"/>
      <c r="T468" s="76" t="n"/>
      <c r="U468" s="76" t="n"/>
      <c r="V468" s="76" t="n"/>
      <c r="W468" s="76" t="n"/>
      <c r="X468" s="76" t="n"/>
      <c r="Y468" s="76" t="n"/>
      <c r="Z468" s="76" t="n"/>
    </row>
    <row r="469">
      <c r="A469" s="76" t="n"/>
      <c r="B469" s="76" t="n"/>
      <c r="C469" s="76" t="n"/>
      <c r="D469" s="76" t="n"/>
      <c r="E469" s="76" t="n"/>
      <c r="F469" s="76" t="n"/>
      <c r="G469" s="76" t="n"/>
      <c r="H469" s="76" t="n"/>
      <c r="I469" s="76" t="n"/>
      <c r="J469" s="76" t="n"/>
      <c r="K469" s="76" t="n"/>
      <c r="L469" s="76" t="n"/>
      <c r="M469" s="76" t="n"/>
      <c r="N469" s="76" t="n"/>
      <c r="O469" s="76" t="n"/>
      <c r="P469" s="76" t="n"/>
      <c r="Q469" s="76" t="n"/>
      <c r="R469" s="76" t="n"/>
      <c r="S469" s="76" t="n"/>
      <c r="T469" s="76" t="n"/>
      <c r="U469" s="76" t="n"/>
      <c r="V469" s="76" t="n"/>
      <c r="W469" s="76" t="n"/>
      <c r="X469" s="76" t="n"/>
      <c r="Y469" s="76" t="n"/>
      <c r="Z469" s="76" t="n"/>
    </row>
    <row r="470">
      <c r="A470" s="76" t="n"/>
      <c r="B470" s="76" t="n"/>
      <c r="C470" s="76" t="n"/>
      <c r="D470" s="76" t="n"/>
      <c r="E470" s="76" t="n"/>
      <c r="F470" s="76" t="n"/>
      <c r="G470" s="76" t="n"/>
      <c r="H470" s="76" t="n"/>
      <c r="I470" s="76" t="n"/>
      <c r="J470" s="76" t="n"/>
      <c r="K470" s="76" t="n"/>
      <c r="L470" s="76" t="n"/>
      <c r="M470" s="76" t="n"/>
      <c r="N470" s="76" t="n"/>
      <c r="O470" s="76" t="n"/>
      <c r="P470" s="76" t="n"/>
      <c r="Q470" s="76" t="n"/>
      <c r="R470" s="76" t="n"/>
      <c r="S470" s="76" t="n"/>
      <c r="T470" s="76" t="n"/>
      <c r="U470" s="76" t="n"/>
      <c r="V470" s="76" t="n"/>
      <c r="W470" s="76" t="n"/>
      <c r="X470" s="76" t="n"/>
      <c r="Y470" s="76" t="n"/>
      <c r="Z470" s="76" t="n"/>
    </row>
    <row r="471">
      <c r="A471" s="76" t="n"/>
      <c r="B471" s="76" t="n"/>
      <c r="C471" s="76" t="n"/>
      <c r="D471" s="76" t="n"/>
      <c r="E471" s="76" t="n"/>
      <c r="F471" s="76" t="n"/>
      <c r="G471" s="76" t="n"/>
      <c r="H471" s="76" t="n"/>
      <c r="I471" s="76" t="n"/>
      <c r="J471" s="76" t="n"/>
      <c r="K471" s="76" t="n"/>
      <c r="L471" s="76" t="n"/>
      <c r="M471" s="76" t="n"/>
      <c r="N471" s="76" t="n"/>
      <c r="O471" s="76" t="n"/>
      <c r="P471" s="76" t="n"/>
      <c r="Q471" s="76" t="n"/>
      <c r="R471" s="76" t="n"/>
      <c r="S471" s="76" t="n"/>
      <c r="T471" s="76" t="n"/>
      <c r="U471" s="76" t="n"/>
      <c r="V471" s="76" t="n"/>
      <c r="W471" s="76" t="n"/>
      <c r="X471" s="76" t="n"/>
      <c r="Y471" s="76" t="n"/>
      <c r="Z471" s="76" t="n"/>
    </row>
    <row r="472">
      <c r="A472" s="76" t="n"/>
      <c r="B472" s="76" t="n"/>
      <c r="C472" s="76" t="n"/>
      <c r="D472" s="76" t="n"/>
      <c r="E472" s="76" t="n"/>
      <c r="F472" s="76" t="n"/>
      <c r="G472" s="76" t="n"/>
      <c r="H472" s="76" t="n"/>
      <c r="I472" s="76" t="n"/>
      <c r="J472" s="76" t="n"/>
      <c r="K472" s="76" t="n"/>
      <c r="L472" s="76" t="n"/>
      <c r="M472" s="76" t="n"/>
      <c r="N472" s="76" t="n"/>
      <c r="O472" s="76" t="n"/>
      <c r="P472" s="76" t="n"/>
      <c r="Q472" s="76" t="n"/>
      <c r="R472" s="76" t="n"/>
      <c r="S472" s="76" t="n"/>
      <c r="T472" s="76" t="n"/>
      <c r="U472" s="76" t="n"/>
      <c r="V472" s="76" t="n"/>
      <c r="W472" s="76" t="n"/>
      <c r="X472" s="76" t="n"/>
      <c r="Y472" s="76" t="n"/>
      <c r="Z472" s="76" t="n"/>
    </row>
    <row r="473">
      <c r="A473" s="76" t="n"/>
      <c r="B473" s="76" t="n"/>
      <c r="C473" s="76" t="n"/>
      <c r="D473" s="76" t="n"/>
      <c r="E473" s="76" t="n"/>
      <c r="F473" s="76" t="n"/>
      <c r="G473" s="76" t="n"/>
      <c r="H473" s="76" t="n"/>
      <c r="I473" s="76" t="n"/>
      <c r="J473" s="76" t="n"/>
      <c r="K473" s="76" t="n"/>
      <c r="L473" s="76" t="n"/>
      <c r="M473" s="76" t="n"/>
      <c r="N473" s="76" t="n"/>
      <c r="O473" s="76" t="n"/>
      <c r="P473" s="76" t="n"/>
      <c r="Q473" s="76" t="n"/>
      <c r="R473" s="76" t="n"/>
      <c r="S473" s="76" t="n"/>
      <c r="T473" s="76" t="n"/>
      <c r="U473" s="76" t="n"/>
      <c r="V473" s="76" t="n"/>
      <c r="W473" s="76" t="n"/>
      <c r="X473" s="76" t="n"/>
      <c r="Y473" s="76" t="n"/>
      <c r="Z473" s="76" t="n"/>
    </row>
    <row r="474">
      <c r="A474" s="76" t="n"/>
      <c r="B474" s="76" t="n"/>
      <c r="C474" s="76" t="n"/>
      <c r="D474" s="76" t="n"/>
      <c r="E474" s="76" t="n"/>
      <c r="F474" s="76" t="n"/>
      <c r="G474" s="76" t="n"/>
      <c r="H474" s="76" t="n"/>
      <c r="I474" s="76" t="n"/>
      <c r="J474" s="76" t="n"/>
      <c r="K474" s="76" t="n"/>
      <c r="L474" s="76" t="n"/>
      <c r="M474" s="76" t="n"/>
      <c r="N474" s="76" t="n"/>
      <c r="O474" s="76" t="n"/>
      <c r="P474" s="76" t="n"/>
      <c r="Q474" s="76" t="n"/>
      <c r="R474" s="76" t="n"/>
      <c r="S474" s="76" t="n"/>
      <c r="T474" s="76" t="n"/>
      <c r="U474" s="76" t="n"/>
      <c r="V474" s="76" t="n"/>
      <c r="W474" s="76" t="n"/>
      <c r="X474" s="76" t="n"/>
      <c r="Y474" s="76" t="n"/>
      <c r="Z474" s="76" t="n"/>
    </row>
    <row r="475">
      <c r="A475" s="76" t="n"/>
      <c r="B475" s="76" t="n"/>
      <c r="C475" s="76" t="n"/>
      <c r="D475" s="76" t="n"/>
      <c r="E475" s="76" t="n"/>
      <c r="F475" s="76" t="n"/>
      <c r="G475" s="76" t="n"/>
      <c r="H475" s="76" t="n"/>
      <c r="I475" s="76" t="n"/>
      <c r="J475" s="76" t="n"/>
      <c r="K475" s="76" t="n"/>
      <c r="L475" s="76" t="n"/>
      <c r="M475" s="76" t="n"/>
      <c r="N475" s="76" t="n"/>
      <c r="O475" s="76" t="n"/>
      <c r="P475" s="76" t="n"/>
      <c r="Q475" s="76" t="n"/>
      <c r="R475" s="76" t="n"/>
      <c r="S475" s="76" t="n"/>
      <c r="T475" s="76" t="n"/>
      <c r="U475" s="76" t="n"/>
      <c r="V475" s="76" t="n"/>
      <c r="W475" s="76" t="n"/>
      <c r="X475" s="76" t="n"/>
      <c r="Y475" s="76" t="n"/>
      <c r="Z475" s="76" t="n"/>
    </row>
    <row r="476">
      <c r="A476" s="76" t="n"/>
      <c r="B476" s="76" t="n"/>
      <c r="C476" s="76" t="n"/>
      <c r="D476" s="76" t="n"/>
      <c r="E476" s="76" t="n"/>
      <c r="F476" s="76" t="n"/>
      <c r="G476" s="76" t="n"/>
      <c r="H476" s="76" t="n"/>
      <c r="I476" s="76" t="n"/>
      <c r="J476" s="76" t="n"/>
      <c r="K476" s="76" t="n"/>
      <c r="L476" s="76" t="n"/>
      <c r="M476" s="76" t="n"/>
      <c r="N476" s="76" t="n"/>
      <c r="O476" s="76" t="n"/>
      <c r="P476" s="76" t="n"/>
      <c r="Q476" s="76" t="n"/>
      <c r="R476" s="76" t="n"/>
      <c r="S476" s="76" t="n"/>
      <c r="T476" s="76" t="n"/>
      <c r="U476" s="76" t="n"/>
      <c r="V476" s="76" t="n"/>
      <c r="W476" s="76" t="n"/>
      <c r="X476" s="76" t="n"/>
      <c r="Y476" s="76" t="n"/>
      <c r="Z476" s="76" t="n"/>
    </row>
    <row r="477">
      <c r="A477" s="76" t="n"/>
      <c r="B477" s="76" t="n"/>
      <c r="C477" s="76" t="n"/>
      <c r="D477" s="76" t="n"/>
      <c r="E477" s="76" t="n"/>
      <c r="F477" s="76" t="n"/>
      <c r="G477" s="76" t="n"/>
      <c r="H477" s="76" t="n"/>
      <c r="I477" s="76" t="n"/>
      <c r="J477" s="76" t="n"/>
      <c r="K477" s="76" t="n"/>
      <c r="L477" s="76" t="n"/>
      <c r="M477" s="76" t="n"/>
      <c r="N477" s="76" t="n"/>
      <c r="O477" s="76" t="n"/>
      <c r="P477" s="76" t="n"/>
      <c r="Q477" s="76" t="n"/>
      <c r="R477" s="76" t="n"/>
      <c r="S477" s="76" t="n"/>
      <c r="T477" s="76" t="n"/>
      <c r="U477" s="76" t="n"/>
      <c r="V477" s="76" t="n"/>
      <c r="W477" s="76" t="n"/>
      <c r="X477" s="76" t="n"/>
      <c r="Y477" s="76" t="n"/>
      <c r="Z477" s="76" t="n"/>
    </row>
    <row r="478">
      <c r="A478" s="76" t="n"/>
      <c r="B478" s="76" t="n"/>
      <c r="C478" s="76" t="n"/>
      <c r="D478" s="76" t="n"/>
      <c r="E478" s="76" t="n"/>
      <c r="F478" s="76" t="n"/>
      <c r="G478" s="76" t="n"/>
      <c r="H478" s="76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6" t="n"/>
      <c r="T478" s="76" t="n"/>
      <c r="U478" s="76" t="n"/>
      <c r="V478" s="76" t="n"/>
      <c r="W478" s="76" t="n"/>
      <c r="X478" s="76" t="n"/>
      <c r="Y478" s="76" t="n"/>
      <c r="Z478" s="76" t="n"/>
    </row>
    <row r="479">
      <c r="A479" s="76" t="n"/>
      <c r="B479" s="76" t="n"/>
      <c r="C479" s="76" t="n"/>
      <c r="D479" s="76" t="n"/>
      <c r="E479" s="76" t="n"/>
      <c r="F479" s="76" t="n"/>
      <c r="G479" s="76" t="n"/>
      <c r="H479" s="76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6" t="n"/>
      <c r="T479" s="76" t="n"/>
      <c r="U479" s="76" t="n"/>
      <c r="V479" s="76" t="n"/>
      <c r="W479" s="76" t="n"/>
      <c r="X479" s="76" t="n"/>
      <c r="Y479" s="76" t="n"/>
      <c r="Z479" s="76" t="n"/>
    </row>
    <row r="480">
      <c r="A480" s="76" t="n"/>
      <c r="B480" s="76" t="n"/>
      <c r="C480" s="76" t="n"/>
      <c r="D480" s="76" t="n"/>
      <c r="E480" s="76" t="n"/>
      <c r="F480" s="76" t="n"/>
      <c r="G480" s="76" t="n"/>
      <c r="H480" s="76" t="n"/>
      <c r="I480" s="76" t="n"/>
      <c r="J480" s="76" t="n"/>
      <c r="K480" s="76" t="n"/>
      <c r="L480" s="76" t="n"/>
      <c r="M480" s="76" t="n"/>
      <c r="N480" s="76" t="n"/>
      <c r="O480" s="76" t="n"/>
      <c r="P480" s="76" t="n"/>
      <c r="Q480" s="76" t="n"/>
      <c r="R480" s="76" t="n"/>
      <c r="S480" s="76" t="n"/>
      <c r="T480" s="76" t="n"/>
      <c r="U480" s="76" t="n"/>
      <c r="V480" s="76" t="n"/>
      <c r="W480" s="76" t="n"/>
      <c r="X480" s="76" t="n"/>
      <c r="Y480" s="76" t="n"/>
      <c r="Z480" s="76" t="n"/>
    </row>
    <row r="481">
      <c r="A481" s="76" t="n"/>
      <c r="B481" s="76" t="n"/>
      <c r="C481" s="76" t="n"/>
      <c r="D481" s="76" t="n"/>
      <c r="E481" s="76" t="n"/>
      <c r="F481" s="76" t="n"/>
      <c r="G481" s="76" t="n"/>
      <c r="H481" s="76" t="n"/>
      <c r="I481" s="76" t="n"/>
      <c r="J481" s="76" t="n"/>
      <c r="K481" s="76" t="n"/>
      <c r="L481" s="76" t="n"/>
      <c r="M481" s="76" t="n"/>
      <c r="N481" s="76" t="n"/>
      <c r="O481" s="76" t="n"/>
      <c r="P481" s="76" t="n"/>
      <c r="Q481" s="76" t="n"/>
      <c r="R481" s="76" t="n"/>
      <c r="S481" s="76" t="n"/>
      <c r="T481" s="76" t="n"/>
      <c r="U481" s="76" t="n"/>
      <c r="V481" s="76" t="n"/>
      <c r="W481" s="76" t="n"/>
      <c r="X481" s="76" t="n"/>
      <c r="Y481" s="76" t="n"/>
      <c r="Z481" s="76" t="n"/>
    </row>
    <row r="482">
      <c r="A482" s="76" t="n"/>
      <c r="B482" s="76" t="n"/>
      <c r="C482" s="76" t="n"/>
      <c r="D482" s="76" t="n"/>
      <c r="E482" s="76" t="n"/>
      <c r="F482" s="76" t="n"/>
      <c r="G482" s="76" t="n"/>
      <c r="H482" s="76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6" t="n"/>
      <c r="T482" s="76" t="n"/>
      <c r="U482" s="76" t="n"/>
      <c r="V482" s="76" t="n"/>
      <c r="W482" s="76" t="n"/>
      <c r="X482" s="76" t="n"/>
      <c r="Y482" s="76" t="n"/>
      <c r="Z482" s="76" t="n"/>
    </row>
    <row r="483">
      <c r="A483" s="76" t="n"/>
      <c r="B483" s="76" t="n"/>
      <c r="C483" s="76" t="n"/>
      <c r="D483" s="76" t="n"/>
      <c r="E483" s="76" t="n"/>
      <c r="F483" s="76" t="n"/>
      <c r="G483" s="76" t="n"/>
      <c r="H483" s="76" t="n"/>
      <c r="I483" s="76" t="n"/>
      <c r="J483" s="76" t="n"/>
      <c r="K483" s="76" t="n"/>
      <c r="L483" s="76" t="n"/>
      <c r="M483" s="76" t="n"/>
      <c r="N483" s="76" t="n"/>
      <c r="O483" s="76" t="n"/>
      <c r="P483" s="76" t="n"/>
      <c r="Q483" s="76" t="n"/>
      <c r="R483" s="76" t="n"/>
      <c r="S483" s="76" t="n"/>
      <c r="T483" s="76" t="n"/>
      <c r="U483" s="76" t="n"/>
      <c r="V483" s="76" t="n"/>
      <c r="W483" s="76" t="n"/>
      <c r="X483" s="76" t="n"/>
      <c r="Y483" s="76" t="n"/>
      <c r="Z483" s="76" t="n"/>
    </row>
    <row r="484">
      <c r="A484" s="76" t="n"/>
      <c r="B484" s="76" t="n"/>
      <c r="C484" s="76" t="n"/>
      <c r="D484" s="76" t="n"/>
      <c r="E484" s="76" t="n"/>
      <c r="F484" s="76" t="n"/>
      <c r="G484" s="76" t="n"/>
      <c r="H484" s="76" t="n"/>
      <c r="I484" s="76" t="n"/>
      <c r="J484" s="76" t="n"/>
      <c r="K484" s="76" t="n"/>
      <c r="L484" s="76" t="n"/>
      <c r="M484" s="76" t="n"/>
      <c r="N484" s="76" t="n"/>
      <c r="O484" s="76" t="n"/>
      <c r="P484" s="76" t="n"/>
      <c r="Q484" s="76" t="n"/>
      <c r="R484" s="76" t="n"/>
      <c r="S484" s="76" t="n"/>
      <c r="T484" s="76" t="n"/>
      <c r="U484" s="76" t="n"/>
      <c r="V484" s="76" t="n"/>
      <c r="W484" s="76" t="n"/>
      <c r="X484" s="76" t="n"/>
      <c r="Y484" s="76" t="n"/>
      <c r="Z484" s="76" t="n"/>
    </row>
    <row r="485">
      <c r="A485" s="76" t="n"/>
      <c r="B485" s="76" t="n"/>
      <c r="C485" s="76" t="n"/>
      <c r="D485" s="76" t="n"/>
      <c r="E485" s="76" t="n"/>
      <c r="F485" s="76" t="n"/>
      <c r="G485" s="76" t="n"/>
      <c r="H485" s="76" t="n"/>
      <c r="I485" s="76" t="n"/>
      <c r="J485" s="76" t="n"/>
      <c r="K485" s="76" t="n"/>
      <c r="L485" s="76" t="n"/>
      <c r="M485" s="76" t="n"/>
      <c r="N485" s="76" t="n"/>
      <c r="O485" s="76" t="n"/>
      <c r="P485" s="76" t="n"/>
      <c r="Q485" s="76" t="n"/>
      <c r="R485" s="76" t="n"/>
      <c r="S485" s="76" t="n"/>
      <c r="T485" s="76" t="n"/>
      <c r="U485" s="76" t="n"/>
      <c r="V485" s="76" t="n"/>
      <c r="W485" s="76" t="n"/>
      <c r="X485" s="76" t="n"/>
      <c r="Y485" s="76" t="n"/>
      <c r="Z485" s="76" t="n"/>
    </row>
    <row r="486">
      <c r="A486" s="76" t="n"/>
      <c r="B486" s="76" t="n"/>
      <c r="C486" s="76" t="n"/>
      <c r="D486" s="76" t="n"/>
      <c r="E486" s="76" t="n"/>
      <c r="F486" s="76" t="n"/>
      <c r="G486" s="76" t="n"/>
      <c r="H486" s="76" t="n"/>
      <c r="I486" s="76" t="n"/>
      <c r="J486" s="76" t="n"/>
      <c r="K486" s="76" t="n"/>
      <c r="L486" s="76" t="n"/>
      <c r="M486" s="76" t="n"/>
      <c r="N486" s="76" t="n"/>
      <c r="O486" s="76" t="n"/>
      <c r="P486" s="76" t="n"/>
      <c r="Q486" s="76" t="n"/>
      <c r="R486" s="76" t="n"/>
      <c r="S486" s="76" t="n"/>
      <c r="T486" s="76" t="n"/>
      <c r="U486" s="76" t="n"/>
      <c r="V486" s="76" t="n"/>
      <c r="W486" s="76" t="n"/>
      <c r="X486" s="76" t="n"/>
      <c r="Y486" s="76" t="n"/>
      <c r="Z486" s="76" t="n"/>
    </row>
    <row r="487">
      <c r="A487" s="76" t="n"/>
      <c r="B487" s="76" t="n"/>
      <c r="C487" s="76" t="n"/>
      <c r="D487" s="76" t="n"/>
      <c r="E487" s="76" t="n"/>
      <c r="F487" s="76" t="n"/>
      <c r="G487" s="76" t="n"/>
      <c r="H487" s="76" t="n"/>
      <c r="I487" s="76" t="n"/>
      <c r="J487" s="76" t="n"/>
      <c r="K487" s="76" t="n"/>
      <c r="L487" s="76" t="n"/>
      <c r="M487" s="76" t="n"/>
      <c r="N487" s="76" t="n"/>
      <c r="O487" s="76" t="n"/>
      <c r="P487" s="76" t="n"/>
      <c r="Q487" s="76" t="n"/>
      <c r="R487" s="76" t="n"/>
      <c r="S487" s="76" t="n"/>
      <c r="T487" s="76" t="n"/>
      <c r="U487" s="76" t="n"/>
      <c r="V487" s="76" t="n"/>
      <c r="W487" s="76" t="n"/>
      <c r="X487" s="76" t="n"/>
      <c r="Y487" s="76" t="n"/>
      <c r="Z487" s="76" t="n"/>
    </row>
    <row r="488">
      <c r="A488" s="76" t="n"/>
      <c r="B488" s="76" t="n"/>
      <c r="C488" s="76" t="n"/>
      <c r="D488" s="76" t="n"/>
      <c r="E488" s="76" t="n"/>
      <c r="F488" s="76" t="n"/>
      <c r="G488" s="76" t="n"/>
      <c r="H488" s="76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6" t="n"/>
      <c r="T488" s="76" t="n"/>
      <c r="U488" s="76" t="n"/>
      <c r="V488" s="76" t="n"/>
      <c r="W488" s="76" t="n"/>
      <c r="X488" s="76" t="n"/>
      <c r="Y488" s="76" t="n"/>
      <c r="Z488" s="76" t="n"/>
    </row>
    <row r="489">
      <c r="A489" s="76" t="n"/>
      <c r="B489" s="76" t="n"/>
      <c r="C489" s="76" t="n"/>
      <c r="D489" s="76" t="n"/>
      <c r="E489" s="76" t="n"/>
      <c r="F489" s="76" t="n"/>
      <c r="G489" s="76" t="n"/>
      <c r="H489" s="76" t="n"/>
      <c r="I489" s="76" t="n"/>
      <c r="J489" s="76" t="n"/>
      <c r="K489" s="76" t="n"/>
      <c r="L489" s="76" t="n"/>
      <c r="M489" s="76" t="n"/>
      <c r="N489" s="76" t="n"/>
      <c r="O489" s="76" t="n"/>
      <c r="P489" s="76" t="n"/>
      <c r="Q489" s="76" t="n"/>
      <c r="R489" s="76" t="n"/>
      <c r="S489" s="76" t="n"/>
      <c r="T489" s="76" t="n"/>
      <c r="U489" s="76" t="n"/>
      <c r="V489" s="76" t="n"/>
      <c r="W489" s="76" t="n"/>
      <c r="X489" s="76" t="n"/>
      <c r="Y489" s="76" t="n"/>
      <c r="Z489" s="76" t="n"/>
    </row>
    <row r="490">
      <c r="A490" s="76" t="n"/>
      <c r="B490" s="76" t="n"/>
      <c r="C490" s="76" t="n"/>
      <c r="D490" s="76" t="n"/>
      <c r="E490" s="76" t="n"/>
      <c r="F490" s="76" t="n"/>
      <c r="G490" s="76" t="n"/>
      <c r="H490" s="76" t="n"/>
      <c r="I490" s="76" t="n"/>
      <c r="J490" s="76" t="n"/>
      <c r="K490" s="76" t="n"/>
      <c r="L490" s="76" t="n"/>
      <c r="M490" s="76" t="n"/>
      <c r="N490" s="76" t="n"/>
      <c r="O490" s="76" t="n"/>
      <c r="P490" s="76" t="n"/>
      <c r="Q490" s="76" t="n"/>
      <c r="R490" s="76" t="n"/>
      <c r="S490" s="76" t="n"/>
      <c r="T490" s="76" t="n"/>
      <c r="U490" s="76" t="n"/>
      <c r="V490" s="76" t="n"/>
      <c r="W490" s="76" t="n"/>
      <c r="X490" s="76" t="n"/>
      <c r="Y490" s="76" t="n"/>
      <c r="Z490" s="76" t="n"/>
    </row>
    <row r="491">
      <c r="A491" s="76" t="n"/>
      <c r="B491" s="76" t="n"/>
      <c r="C491" s="76" t="n"/>
      <c r="D491" s="76" t="n"/>
      <c r="E491" s="76" t="n"/>
      <c r="F491" s="76" t="n"/>
      <c r="G491" s="76" t="n"/>
      <c r="H491" s="76" t="n"/>
      <c r="I491" s="76" t="n"/>
      <c r="J491" s="76" t="n"/>
      <c r="K491" s="76" t="n"/>
      <c r="L491" s="76" t="n"/>
      <c r="M491" s="76" t="n"/>
      <c r="N491" s="76" t="n"/>
      <c r="O491" s="76" t="n"/>
      <c r="P491" s="76" t="n"/>
      <c r="Q491" s="76" t="n"/>
      <c r="R491" s="76" t="n"/>
      <c r="S491" s="76" t="n"/>
      <c r="T491" s="76" t="n"/>
      <c r="U491" s="76" t="n"/>
      <c r="V491" s="76" t="n"/>
      <c r="W491" s="76" t="n"/>
      <c r="X491" s="76" t="n"/>
      <c r="Y491" s="76" t="n"/>
      <c r="Z491" s="76" t="n"/>
    </row>
    <row r="492">
      <c r="A492" s="76" t="n"/>
      <c r="B492" s="76" t="n"/>
      <c r="C492" s="76" t="n"/>
      <c r="D492" s="76" t="n"/>
      <c r="E492" s="76" t="n"/>
      <c r="F492" s="76" t="n"/>
      <c r="G492" s="76" t="n"/>
      <c r="H492" s="76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6" t="n"/>
      <c r="T492" s="76" t="n"/>
      <c r="U492" s="76" t="n"/>
      <c r="V492" s="76" t="n"/>
      <c r="W492" s="76" t="n"/>
      <c r="X492" s="76" t="n"/>
      <c r="Y492" s="76" t="n"/>
      <c r="Z492" s="76" t="n"/>
    </row>
    <row r="493">
      <c r="A493" s="76" t="n"/>
      <c r="B493" s="76" t="n"/>
      <c r="C493" s="76" t="n"/>
      <c r="D493" s="76" t="n"/>
      <c r="E493" s="76" t="n"/>
      <c r="F493" s="76" t="n"/>
      <c r="G493" s="76" t="n"/>
      <c r="H493" s="76" t="n"/>
      <c r="I493" s="76" t="n"/>
      <c r="J493" s="76" t="n"/>
      <c r="K493" s="76" t="n"/>
      <c r="L493" s="76" t="n"/>
      <c r="M493" s="76" t="n"/>
      <c r="N493" s="76" t="n"/>
      <c r="O493" s="76" t="n"/>
      <c r="P493" s="76" t="n"/>
      <c r="Q493" s="76" t="n"/>
      <c r="R493" s="76" t="n"/>
      <c r="S493" s="76" t="n"/>
      <c r="T493" s="76" t="n"/>
      <c r="U493" s="76" t="n"/>
      <c r="V493" s="76" t="n"/>
      <c r="W493" s="76" t="n"/>
      <c r="X493" s="76" t="n"/>
      <c r="Y493" s="76" t="n"/>
      <c r="Z493" s="76" t="n"/>
    </row>
    <row r="494">
      <c r="A494" s="76" t="n"/>
      <c r="B494" s="76" t="n"/>
      <c r="C494" s="76" t="n"/>
      <c r="D494" s="76" t="n"/>
      <c r="E494" s="76" t="n"/>
      <c r="F494" s="76" t="n"/>
      <c r="G494" s="76" t="n"/>
      <c r="H494" s="76" t="n"/>
      <c r="I494" s="76" t="n"/>
      <c r="J494" s="76" t="n"/>
      <c r="K494" s="76" t="n"/>
      <c r="L494" s="76" t="n"/>
      <c r="M494" s="76" t="n"/>
      <c r="N494" s="76" t="n"/>
      <c r="O494" s="76" t="n"/>
      <c r="P494" s="76" t="n"/>
      <c r="Q494" s="76" t="n"/>
      <c r="R494" s="76" t="n"/>
      <c r="S494" s="76" t="n"/>
      <c r="T494" s="76" t="n"/>
      <c r="U494" s="76" t="n"/>
      <c r="V494" s="76" t="n"/>
      <c r="W494" s="76" t="n"/>
      <c r="X494" s="76" t="n"/>
      <c r="Y494" s="76" t="n"/>
      <c r="Z494" s="76" t="n"/>
    </row>
    <row r="495">
      <c r="A495" s="76" t="n"/>
      <c r="B495" s="76" t="n"/>
      <c r="C495" s="76" t="n"/>
      <c r="D495" s="76" t="n"/>
      <c r="E495" s="76" t="n"/>
      <c r="F495" s="76" t="n"/>
      <c r="G495" s="76" t="n"/>
      <c r="H495" s="76" t="n"/>
      <c r="I495" s="76" t="n"/>
      <c r="J495" s="76" t="n"/>
      <c r="K495" s="76" t="n"/>
      <c r="L495" s="76" t="n"/>
      <c r="M495" s="76" t="n"/>
      <c r="N495" s="76" t="n"/>
      <c r="O495" s="76" t="n"/>
      <c r="P495" s="76" t="n"/>
      <c r="Q495" s="76" t="n"/>
      <c r="R495" s="76" t="n"/>
      <c r="S495" s="76" t="n"/>
      <c r="T495" s="76" t="n"/>
      <c r="U495" s="76" t="n"/>
      <c r="V495" s="76" t="n"/>
      <c r="W495" s="76" t="n"/>
      <c r="X495" s="76" t="n"/>
      <c r="Y495" s="76" t="n"/>
      <c r="Z495" s="76" t="n"/>
    </row>
    <row r="496">
      <c r="A496" s="76" t="n"/>
      <c r="B496" s="76" t="n"/>
      <c r="C496" s="76" t="n"/>
      <c r="D496" s="76" t="n"/>
      <c r="E496" s="76" t="n"/>
      <c r="F496" s="76" t="n"/>
      <c r="G496" s="76" t="n"/>
      <c r="H496" s="76" t="n"/>
      <c r="I496" s="76" t="n"/>
      <c r="J496" s="76" t="n"/>
      <c r="K496" s="76" t="n"/>
      <c r="L496" s="76" t="n"/>
      <c r="M496" s="76" t="n"/>
      <c r="N496" s="76" t="n"/>
      <c r="O496" s="76" t="n"/>
      <c r="P496" s="76" t="n"/>
      <c r="Q496" s="76" t="n"/>
      <c r="R496" s="76" t="n"/>
      <c r="S496" s="76" t="n"/>
      <c r="T496" s="76" t="n"/>
      <c r="U496" s="76" t="n"/>
      <c r="V496" s="76" t="n"/>
      <c r="W496" s="76" t="n"/>
      <c r="X496" s="76" t="n"/>
      <c r="Y496" s="76" t="n"/>
      <c r="Z496" s="76" t="n"/>
    </row>
    <row r="497">
      <c r="A497" s="76" t="n"/>
      <c r="B497" s="76" t="n"/>
      <c r="C497" s="76" t="n"/>
      <c r="D497" s="76" t="n"/>
      <c r="E497" s="76" t="n"/>
      <c r="F497" s="76" t="n"/>
      <c r="G497" s="76" t="n"/>
      <c r="H497" s="76" t="n"/>
      <c r="I497" s="76" t="n"/>
      <c r="J497" s="76" t="n"/>
      <c r="K497" s="76" t="n"/>
      <c r="L497" s="76" t="n"/>
      <c r="M497" s="76" t="n"/>
      <c r="N497" s="76" t="n"/>
      <c r="O497" s="76" t="n"/>
      <c r="P497" s="76" t="n"/>
      <c r="Q497" s="76" t="n"/>
      <c r="R497" s="76" t="n"/>
      <c r="S497" s="76" t="n"/>
      <c r="T497" s="76" t="n"/>
      <c r="U497" s="76" t="n"/>
      <c r="V497" s="76" t="n"/>
      <c r="W497" s="76" t="n"/>
      <c r="X497" s="76" t="n"/>
      <c r="Y497" s="76" t="n"/>
      <c r="Z497" s="76" t="n"/>
    </row>
    <row r="498">
      <c r="A498" s="76" t="n"/>
      <c r="B498" s="76" t="n"/>
      <c r="C498" s="76" t="n"/>
      <c r="D498" s="76" t="n"/>
      <c r="E498" s="76" t="n"/>
      <c r="F498" s="76" t="n"/>
      <c r="G498" s="76" t="n"/>
      <c r="H498" s="76" t="n"/>
      <c r="I498" s="76" t="n"/>
      <c r="J498" s="76" t="n"/>
      <c r="K498" s="76" t="n"/>
      <c r="L498" s="76" t="n"/>
      <c r="M498" s="76" t="n"/>
      <c r="N498" s="76" t="n"/>
      <c r="O498" s="76" t="n"/>
      <c r="P498" s="76" t="n"/>
      <c r="Q498" s="76" t="n"/>
      <c r="R498" s="76" t="n"/>
      <c r="S498" s="76" t="n"/>
      <c r="T498" s="76" t="n"/>
      <c r="U498" s="76" t="n"/>
      <c r="V498" s="76" t="n"/>
      <c r="W498" s="76" t="n"/>
      <c r="X498" s="76" t="n"/>
      <c r="Y498" s="76" t="n"/>
      <c r="Z498" s="76" t="n"/>
    </row>
    <row r="499">
      <c r="A499" s="76" t="n"/>
      <c r="B499" s="76" t="n"/>
      <c r="C499" s="76" t="n"/>
      <c r="D499" s="76" t="n"/>
      <c r="E499" s="76" t="n"/>
      <c r="F499" s="76" t="n"/>
      <c r="G499" s="76" t="n"/>
      <c r="H499" s="76" t="n"/>
      <c r="I499" s="76" t="n"/>
      <c r="J499" s="76" t="n"/>
      <c r="K499" s="76" t="n"/>
      <c r="L499" s="76" t="n"/>
      <c r="M499" s="76" t="n"/>
      <c r="N499" s="76" t="n"/>
      <c r="O499" s="76" t="n"/>
      <c r="P499" s="76" t="n"/>
      <c r="Q499" s="76" t="n"/>
      <c r="R499" s="76" t="n"/>
      <c r="S499" s="76" t="n"/>
      <c r="T499" s="76" t="n"/>
      <c r="U499" s="76" t="n"/>
      <c r="V499" s="76" t="n"/>
      <c r="W499" s="76" t="n"/>
      <c r="X499" s="76" t="n"/>
      <c r="Y499" s="76" t="n"/>
      <c r="Z499" s="76" t="n"/>
    </row>
    <row r="500">
      <c r="A500" s="76" t="n"/>
      <c r="B500" s="76" t="n"/>
      <c r="C500" s="76" t="n"/>
      <c r="D500" s="76" t="n"/>
      <c r="E500" s="76" t="n"/>
      <c r="F500" s="76" t="n"/>
      <c r="G500" s="76" t="n"/>
      <c r="H500" s="76" t="n"/>
      <c r="I500" s="76" t="n"/>
      <c r="J500" s="76" t="n"/>
      <c r="K500" s="76" t="n"/>
      <c r="L500" s="76" t="n"/>
      <c r="M500" s="76" t="n"/>
      <c r="N500" s="76" t="n"/>
      <c r="O500" s="76" t="n"/>
      <c r="P500" s="76" t="n"/>
      <c r="Q500" s="76" t="n"/>
      <c r="R500" s="76" t="n"/>
      <c r="S500" s="76" t="n"/>
      <c r="T500" s="76" t="n"/>
      <c r="U500" s="76" t="n"/>
      <c r="V500" s="76" t="n"/>
      <c r="W500" s="76" t="n"/>
      <c r="X500" s="76" t="n"/>
      <c r="Y500" s="76" t="n"/>
      <c r="Z500" s="76" t="n"/>
    </row>
    <row r="501">
      <c r="A501" s="76" t="n"/>
      <c r="B501" s="76" t="n"/>
      <c r="C501" s="76" t="n"/>
      <c r="D501" s="76" t="n"/>
      <c r="E501" s="76" t="n"/>
      <c r="F501" s="76" t="n"/>
      <c r="G501" s="76" t="n"/>
      <c r="H501" s="76" t="n"/>
      <c r="I501" s="76" t="n"/>
      <c r="J501" s="76" t="n"/>
      <c r="K501" s="76" t="n"/>
      <c r="L501" s="76" t="n"/>
      <c r="M501" s="76" t="n"/>
      <c r="N501" s="76" t="n"/>
      <c r="O501" s="76" t="n"/>
      <c r="P501" s="76" t="n"/>
      <c r="Q501" s="76" t="n"/>
      <c r="R501" s="76" t="n"/>
      <c r="S501" s="76" t="n"/>
      <c r="T501" s="76" t="n"/>
      <c r="U501" s="76" t="n"/>
      <c r="V501" s="76" t="n"/>
      <c r="W501" s="76" t="n"/>
      <c r="X501" s="76" t="n"/>
      <c r="Y501" s="76" t="n"/>
      <c r="Z501" s="76" t="n"/>
    </row>
    <row r="502">
      <c r="A502" s="76" t="n"/>
      <c r="B502" s="76" t="n"/>
      <c r="C502" s="76" t="n"/>
      <c r="D502" s="76" t="n"/>
      <c r="E502" s="76" t="n"/>
      <c r="F502" s="76" t="n"/>
      <c r="G502" s="76" t="n"/>
      <c r="H502" s="76" t="n"/>
      <c r="I502" s="76" t="n"/>
      <c r="J502" s="76" t="n"/>
      <c r="K502" s="76" t="n"/>
      <c r="L502" s="76" t="n"/>
      <c r="M502" s="76" t="n"/>
      <c r="N502" s="76" t="n"/>
      <c r="O502" s="76" t="n"/>
      <c r="P502" s="76" t="n"/>
      <c r="Q502" s="76" t="n"/>
      <c r="R502" s="76" t="n"/>
      <c r="S502" s="76" t="n"/>
      <c r="T502" s="76" t="n"/>
      <c r="U502" s="76" t="n"/>
      <c r="V502" s="76" t="n"/>
      <c r="W502" s="76" t="n"/>
      <c r="X502" s="76" t="n"/>
      <c r="Y502" s="76" t="n"/>
      <c r="Z502" s="76" t="n"/>
    </row>
    <row r="503">
      <c r="A503" s="76" t="n"/>
      <c r="B503" s="76" t="n"/>
      <c r="C503" s="76" t="n"/>
      <c r="D503" s="76" t="n"/>
      <c r="E503" s="76" t="n"/>
      <c r="F503" s="76" t="n"/>
      <c r="G503" s="76" t="n"/>
      <c r="H503" s="76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6" t="n"/>
      <c r="T503" s="76" t="n"/>
      <c r="U503" s="76" t="n"/>
      <c r="V503" s="76" t="n"/>
      <c r="W503" s="76" t="n"/>
      <c r="X503" s="76" t="n"/>
      <c r="Y503" s="76" t="n"/>
      <c r="Z503" s="76" t="n"/>
    </row>
    <row r="504">
      <c r="A504" s="76" t="n"/>
      <c r="B504" s="76" t="n"/>
      <c r="C504" s="76" t="n"/>
      <c r="D504" s="76" t="n"/>
      <c r="E504" s="76" t="n"/>
      <c r="F504" s="76" t="n"/>
      <c r="G504" s="76" t="n"/>
      <c r="H504" s="76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6" t="n"/>
      <c r="T504" s="76" t="n"/>
      <c r="U504" s="76" t="n"/>
      <c r="V504" s="76" t="n"/>
      <c r="W504" s="76" t="n"/>
      <c r="X504" s="76" t="n"/>
      <c r="Y504" s="76" t="n"/>
      <c r="Z504" s="76" t="n"/>
    </row>
    <row r="505">
      <c r="A505" s="76" t="n"/>
      <c r="B505" s="76" t="n"/>
      <c r="C505" s="76" t="n"/>
      <c r="D505" s="76" t="n"/>
      <c r="E505" s="76" t="n"/>
      <c r="F505" s="76" t="n"/>
      <c r="G505" s="76" t="n"/>
      <c r="H505" s="76" t="n"/>
      <c r="I505" s="76" t="n"/>
      <c r="J505" s="76" t="n"/>
      <c r="K505" s="76" t="n"/>
      <c r="L505" s="76" t="n"/>
      <c r="M505" s="76" t="n"/>
      <c r="N505" s="76" t="n"/>
      <c r="O505" s="76" t="n"/>
      <c r="P505" s="76" t="n"/>
      <c r="Q505" s="76" t="n"/>
      <c r="R505" s="76" t="n"/>
      <c r="S505" s="76" t="n"/>
      <c r="T505" s="76" t="n"/>
      <c r="U505" s="76" t="n"/>
      <c r="V505" s="76" t="n"/>
      <c r="W505" s="76" t="n"/>
      <c r="X505" s="76" t="n"/>
      <c r="Y505" s="76" t="n"/>
      <c r="Z505" s="76" t="n"/>
    </row>
    <row r="506">
      <c r="A506" s="76" t="n"/>
      <c r="B506" s="76" t="n"/>
      <c r="C506" s="76" t="n"/>
      <c r="D506" s="76" t="n"/>
      <c r="E506" s="76" t="n"/>
      <c r="F506" s="76" t="n"/>
      <c r="G506" s="76" t="n"/>
      <c r="H506" s="76" t="n"/>
      <c r="I506" s="76" t="n"/>
      <c r="J506" s="76" t="n"/>
      <c r="K506" s="76" t="n"/>
      <c r="L506" s="76" t="n"/>
      <c r="M506" s="76" t="n"/>
      <c r="N506" s="76" t="n"/>
      <c r="O506" s="76" t="n"/>
      <c r="P506" s="76" t="n"/>
      <c r="Q506" s="76" t="n"/>
      <c r="R506" s="76" t="n"/>
      <c r="S506" s="76" t="n"/>
      <c r="T506" s="76" t="n"/>
      <c r="U506" s="76" t="n"/>
      <c r="V506" s="76" t="n"/>
      <c r="W506" s="76" t="n"/>
      <c r="X506" s="76" t="n"/>
      <c r="Y506" s="76" t="n"/>
      <c r="Z506" s="76" t="n"/>
    </row>
    <row r="507">
      <c r="A507" s="76" t="n"/>
      <c r="B507" s="76" t="n"/>
      <c r="C507" s="76" t="n"/>
      <c r="D507" s="76" t="n"/>
      <c r="E507" s="76" t="n"/>
      <c r="F507" s="76" t="n"/>
      <c r="G507" s="76" t="n"/>
      <c r="H507" s="76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  <c r="Z507" s="76" t="n"/>
    </row>
    <row r="508">
      <c r="A508" s="76" t="n"/>
      <c r="B508" s="76" t="n"/>
      <c r="C508" s="76" t="n"/>
      <c r="D508" s="76" t="n"/>
      <c r="E508" s="76" t="n"/>
      <c r="F508" s="76" t="n"/>
      <c r="G508" s="76" t="n"/>
      <c r="H508" s="76" t="n"/>
      <c r="I508" s="76" t="n"/>
      <c r="J508" s="76" t="n"/>
      <c r="K508" s="76" t="n"/>
      <c r="L508" s="76" t="n"/>
      <c r="M508" s="76" t="n"/>
      <c r="N508" s="76" t="n"/>
      <c r="O508" s="76" t="n"/>
      <c r="P508" s="76" t="n"/>
      <c r="Q508" s="76" t="n"/>
      <c r="R508" s="76" t="n"/>
      <c r="S508" s="76" t="n"/>
      <c r="T508" s="76" t="n"/>
      <c r="U508" s="76" t="n"/>
      <c r="V508" s="76" t="n"/>
      <c r="W508" s="76" t="n"/>
      <c r="X508" s="76" t="n"/>
      <c r="Y508" s="76" t="n"/>
      <c r="Z508" s="76" t="n"/>
    </row>
    <row r="509">
      <c r="A509" s="76" t="n"/>
      <c r="B509" s="76" t="n"/>
      <c r="C509" s="76" t="n"/>
      <c r="D509" s="76" t="n"/>
      <c r="E509" s="76" t="n"/>
      <c r="F509" s="76" t="n"/>
      <c r="G509" s="76" t="n"/>
      <c r="H509" s="76" t="n"/>
      <c r="I509" s="76" t="n"/>
      <c r="J509" s="76" t="n"/>
      <c r="K509" s="76" t="n"/>
      <c r="L509" s="76" t="n"/>
      <c r="M509" s="76" t="n"/>
      <c r="N509" s="76" t="n"/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  <c r="Z509" s="76" t="n"/>
    </row>
    <row r="510">
      <c r="A510" s="76" t="n"/>
      <c r="B510" s="76" t="n"/>
      <c r="C510" s="76" t="n"/>
      <c r="D510" s="76" t="n"/>
      <c r="E510" s="76" t="n"/>
      <c r="F510" s="76" t="n"/>
      <c r="G510" s="76" t="n"/>
      <c r="H510" s="76" t="n"/>
      <c r="I510" s="76" t="n"/>
      <c r="J510" s="76" t="n"/>
      <c r="K510" s="76" t="n"/>
      <c r="L510" s="76" t="n"/>
      <c r="M510" s="76" t="n"/>
      <c r="N510" s="76" t="n"/>
      <c r="O510" s="76" t="n"/>
      <c r="P510" s="76" t="n"/>
      <c r="Q510" s="76" t="n"/>
      <c r="R510" s="76" t="n"/>
      <c r="S510" s="76" t="n"/>
      <c r="T510" s="76" t="n"/>
      <c r="U510" s="76" t="n"/>
      <c r="V510" s="76" t="n"/>
      <c r="W510" s="76" t="n"/>
      <c r="X510" s="76" t="n"/>
      <c r="Y510" s="76" t="n"/>
      <c r="Z510" s="76" t="n"/>
    </row>
    <row r="511">
      <c r="A511" s="76" t="n"/>
      <c r="B511" s="76" t="n"/>
      <c r="C511" s="76" t="n"/>
      <c r="D511" s="76" t="n"/>
      <c r="E511" s="76" t="n"/>
      <c r="F511" s="76" t="n"/>
      <c r="G511" s="76" t="n"/>
      <c r="H511" s="76" t="n"/>
      <c r="I511" s="76" t="n"/>
      <c r="J511" s="76" t="n"/>
      <c r="K511" s="76" t="n"/>
      <c r="L511" s="76" t="n"/>
      <c r="M511" s="76" t="n"/>
      <c r="N511" s="76" t="n"/>
      <c r="O511" s="76" t="n"/>
      <c r="P511" s="76" t="n"/>
      <c r="Q511" s="76" t="n"/>
      <c r="R511" s="76" t="n"/>
      <c r="S511" s="76" t="n"/>
      <c r="T511" s="76" t="n"/>
      <c r="U511" s="76" t="n"/>
      <c r="V511" s="76" t="n"/>
      <c r="W511" s="76" t="n"/>
      <c r="X511" s="76" t="n"/>
      <c r="Y511" s="76" t="n"/>
      <c r="Z511" s="76" t="n"/>
    </row>
    <row r="512">
      <c r="A512" s="76" t="n"/>
      <c r="B512" s="76" t="n"/>
      <c r="C512" s="76" t="n"/>
      <c r="D512" s="76" t="n"/>
      <c r="E512" s="76" t="n"/>
      <c r="F512" s="76" t="n"/>
      <c r="G512" s="76" t="n"/>
      <c r="H512" s="76" t="n"/>
      <c r="I512" s="76" t="n"/>
      <c r="J512" s="76" t="n"/>
      <c r="K512" s="76" t="n"/>
      <c r="L512" s="76" t="n"/>
      <c r="M512" s="76" t="n"/>
      <c r="N512" s="76" t="n"/>
      <c r="O512" s="76" t="n"/>
      <c r="P512" s="76" t="n"/>
      <c r="Q512" s="76" t="n"/>
      <c r="R512" s="76" t="n"/>
      <c r="S512" s="76" t="n"/>
      <c r="T512" s="76" t="n"/>
      <c r="U512" s="76" t="n"/>
      <c r="V512" s="76" t="n"/>
      <c r="W512" s="76" t="n"/>
      <c r="X512" s="76" t="n"/>
      <c r="Y512" s="76" t="n"/>
      <c r="Z512" s="76" t="n"/>
    </row>
    <row r="513">
      <c r="A513" s="76" t="n"/>
      <c r="B513" s="76" t="n"/>
      <c r="C513" s="76" t="n"/>
      <c r="D513" s="76" t="n"/>
      <c r="E513" s="76" t="n"/>
      <c r="F513" s="76" t="n"/>
      <c r="G513" s="76" t="n"/>
      <c r="H513" s="76" t="n"/>
      <c r="I513" s="76" t="n"/>
      <c r="J513" s="76" t="n"/>
      <c r="K513" s="76" t="n"/>
      <c r="L513" s="76" t="n"/>
      <c r="M513" s="76" t="n"/>
      <c r="N513" s="76" t="n"/>
      <c r="O513" s="76" t="n"/>
      <c r="P513" s="76" t="n"/>
      <c r="Q513" s="76" t="n"/>
      <c r="R513" s="76" t="n"/>
      <c r="S513" s="76" t="n"/>
      <c r="T513" s="76" t="n"/>
      <c r="U513" s="76" t="n"/>
      <c r="V513" s="76" t="n"/>
      <c r="W513" s="76" t="n"/>
      <c r="X513" s="76" t="n"/>
      <c r="Y513" s="76" t="n"/>
      <c r="Z513" s="76" t="n"/>
    </row>
    <row r="514">
      <c r="A514" s="76" t="n"/>
      <c r="B514" s="76" t="n"/>
      <c r="C514" s="76" t="n"/>
      <c r="D514" s="76" t="n"/>
      <c r="E514" s="76" t="n"/>
      <c r="F514" s="76" t="n"/>
      <c r="G514" s="76" t="n"/>
      <c r="H514" s="76" t="n"/>
      <c r="I514" s="76" t="n"/>
      <c r="J514" s="76" t="n"/>
      <c r="K514" s="76" t="n"/>
      <c r="L514" s="76" t="n"/>
      <c r="M514" s="76" t="n"/>
      <c r="N514" s="76" t="n"/>
      <c r="O514" s="76" t="n"/>
      <c r="P514" s="76" t="n"/>
      <c r="Q514" s="76" t="n"/>
      <c r="R514" s="76" t="n"/>
      <c r="S514" s="76" t="n"/>
      <c r="T514" s="76" t="n"/>
      <c r="U514" s="76" t="n"/>
      <c r="V514" s="76" t="n"/>
      <c r="W514" s="76" t="n"/>
      <c r="X514" s="76" t="n"/>
      <c r="Y514" s="76" t="n"/>
      <c r="Z514" s="76" t="n"/>
    </row>
    <row r="515">
      <c r="A515" s="76" t="n"/>
      <c r="B515" s="76" t="n"/>
      <c r="C515" s="76" t="n"/>
      <c r="D515" s="76" t="n"/>
      <c r="E515" s="76" t="n"/>
      <c r="F515" s="76" t="n"/>
      <c r="G515" s="76" t="n"/>
      <c r="H515" s="76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/>
      <c r="S515" s="76" t="n"/>
      <c r="T515" s="76" t="n"/>
      <c r="U515" s="76" t="n"/>
      <c r="V515" s="76" t="n"/>
      <c r="W515" s="76" t="n"/>
      <c r="X515" s="76" t="n"/>
      <c r="Y515" s="76" t="n"/>
      <c r="Z515" s="76" t="n"/>
    </row>
    <row r="516">
      <c r="A516" s="76" t="n"/>
      <c r="B516" s="76" t="n"/>
      <c r="C516" s="76" t="n"/>
      <c r="D516" s="76" t="n"/>
      <c r="E516" s="76" t="n"/>
      <c r="F516" s="76" t="n"/>
      <c r="G516" s="76" t="n"/>
      <c r="H516" s="76" t="n"/>
      <c r="I516" s="76" t="n"/>
      <c r="J516" s="76" t="n"/>
      <c r="K516" s="76" t="n"/>
      <c r="L516" s="76" t="n"/>
      <c r="M516" s="76" t="n"/>
      <c r="N516" s="76" t="n"/>
      <c r="O516" s="76" t="n"/>
      <c r="P516" s="76" t="n"/>
      <c r="Q516" s="76" t="n"/>
      <c r="R516" s="76" t="n"/>
      <c r="S516" s="76" t="n"/>
      <c r="T516" s="76" t="n"/>
      <c r="U516" s="76" t="n"/>
      <c r="V516" s="76" t="n"/>
      <c r="W516" s="76" t="n"/>
      <c r="X516" s="76" t="n"/>
      <c r="Y516" s="76" t="n"/>
      <c r="Z516" s="76" t="n"/>
    </row>
    <row r="517">
      <c r="A517" s="76" t="n"/>
      <c r="B517" s="76" t="n"/>
      <c r="C517" s="76" t="n"/>
      <c r="D517" s="76" t="n"/>
      <c r="E517" s="76" t="n"/>
      <c r="F517" s="76" t="n"/>
      <c r="G517" s="76" t="n"/>
      <c r="H517" s="76" t="n"/>
      <c r="I517" s="76" t="n"/>
      <c r="J517" s="76" t="n"/>
      <c r="K517" s="76" t="n"/>
      <c r="L517" s="76" t="n"/>
      <c r="M517" s="76" t="n"/>
      <c r="N517" s="76" t="n"/>
      <c r="O517" s="76" t="n"/>
      <c r="P517" s="76" t="n"/>
      <c r="Q517" s="76" t="n"/>
      <c r="R517" s="76" t="n"/>
      <c r="S517" s="76" t="n"/>
      <c r="T517" s="76" t="n"/>
      <c r="U517" s="76" t="n"/>
      <c r="V517" s="76" t="n"/>
      <c r="W517" s="76" t="n"/>
      <c r="X517" s="76" t="n"/>
      <c r="Y517" s="76" t="n"/>
      <c r="Z517" s="76" t="n"/>
    </row>
    <row r="518">
      <c r="A518" s="76" t="n"/>
      <c r="B518" s="76" t="n"/>
      <c r="C518" s="76" t="n"/>
      <c r="D518" s="76" t="n"/>
      <c r="E518" s="76" t="n"/>
      <c r="F518" s="76" t="n"/>
      <c r="G518" s="76" t="n"/>
      <c r="H518" s="76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  <c r="Z518" s="76" t="n"/>
    </row>
    <row r="519">
      <c r="A519" s="76" t="n"/>
      <c r="B519" s="76" t="n"/>
      <c r="C519" s="76" t="n"/>
      <c r="D519" s="76" t="n"/>
      <c r="E519" s="76" t="n"/>
      <c r="F519" s="76" t="n"/>
      <c r="G519" s="76" t="n"/>
      <c r="H519" s="76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n"/>
      <c r="U519" s="76" t="n"/>
      <c r="V519" s="76" t="n"/>
      <c r="W519" s="76" t="n"/>
      <c r="X519" s="76" t="n"/>
      <c r="Y519" s="76" t="n"/>
      <c r="Z519" s="76" t="n"/>
    </row>
    <row r="520">
      <c r="A520" s="76" t="n"/>
      <c r="B520" s="76" t="n"/>
      <c r="C520" s="76" t="n"/>
      <c r="D520" s="76" t="n"/>
      <c r="E520" s="76" t="n"/>
      <c r="F520" s="76" t="n"/>
      <c r="G520" s="76" t="n"/>
      <c r="H520" s="76" t="n"/>
      <c r="I520" s="76" t="n"/>
      <c r="J520" s="76" t="n"/>
      <c r="K520" s="76" t="n"/>
      <c r="L520" s="76" t="n"/>
      <c r="M520" s="76" t="n"/>
      <c r="N520" s="76" t="n"/>
      <c r="O520" s="76" t="n"/>
      <c r="P520" s="76" t="n"/>
      <c r="Q520" s="76" t="n"/>
      <c r="R520" s="76" t="n"/>
      <c r="S520" s="76" t="n"/>
      <c r="T520" s="76" t="n"/>
      <c r="U520" s="76" t="n"/>
      <c r="V520" s="76" t="n"/>
      <c r="W520" s="76" t="n"/>
      <c r="X520" s="76" t="n"/>
      <c r="Y520" s="76" t="n"/>
      <c r="Z520" s="76" t="n"/>
    </row>
    <row r="521">
      <c r="A521" s="76" t="n"/>
      <c r="B521" s="76" t="n"/>
      <c r="C521" s="76" t="n"/>
      <c r="D521" s="76" t="n"/>
      <c r="E521" s="76" t="n"/>
      <c r="F521" s="76" t="n"/>
      <c r="G521" s="76" t="n"/>
      <c r="H521" s="76" t="n"/>
      <c r="I521" s="76" t="n"/>
      <c r="J521" s="76" t="n"/>
      <c r="K521" s="76" t="n"/>
      <c r="L521" s="76" t="n"/>
      <c r="M521" s="76" t="n"/>
      <c r="N521" s="76" t="n"/>
      <c r="O521" s="76" t="n"/>
      <c r="P521" s="76" t="n"/>
      <c r="Q521" s="76" t="n"/>
      <c r="R521" s="76" t="n"/>
      <c r="S521" s="76" t="n"/>
      <c r="T521" s="76" t="n"/>
      <c r="U521" s="76" t="n"/>
      <c r="V521" s="76" t="n"/>
      <c r="W521" s="76" t="n"/>
      <c r="X521" s="76" t="n"/>
      <c r="Y521" s="76" t="n"/>
      <c r="Z521" s="76" t="n"/>
    </row>
    <row r="522">
      <c r="A522" s="76" t="n"/>
      <c r="B522" s="76" t="n"/>
      <c r="C522" s="76" t="n"/>
      <c r="D522" s="76" t="n"/>
      <c r="E522" s="76" t="n"/>
      <c r="F522" s="76" t="n"/>
      <c r="G522" s="76" t="n"/>
      <c r="H522" s="76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  <c r="Z522" s="76" t="n"/>
    </row>
    <row r="523">
      <c r="A523" s="76" t="n"/>
      <c r="B523" s="76" t="n"/>
      <c r="C523" s="76" t="n"/>
      <c r="D523" s="76" t="n"/>
      <c r="E523" s="76" t="n"/>
      <c r="F523" s="76" t="n"/>
      <c r="G523" s="76" t="n"/>
      <c r="H523" s="76" t="n"/>
      <c r="I523" s="76" t="n"/>
      <c r="J523" s="76" t="n"/>
      <c r="K523" s="76" t="n"/>
      <c r="L523" s="76" t="n"/>
      <c r="M523" s="76" t="n"/>
      <c r="N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  <c r="Z523" s="76" t="n"/>
    </row>
    <row r="524">
      <c r="A524" s="76" t="n"/>
      <c r="B524" s="76" t="n"/>
      <c r="C524" s="76" t="n"/>
      <c r="D524" s="76" t="n"/>
      <c r="E524" s="76" t="n"/>
      <c r="F524" s="76" t="n"/>
      <c r="G524" s="76" t="n"/>
      <c r="H524" s="76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  <c r="Z524" s="76" t="n"/>
    </row>
    <row r="525">
      <c r="A525" s="76" t="n"/>
      <c r="B525" s="76" t="n"/>
      <c r="C525" s="76" t="n"/>
      <c r="D525" s="76" t="n"/>
      <c r="E525" s="76" t="n"/>
      <c r="F525" s="76" t="n"/>
      <c r="G525" s="76" t="n"/>
      <c r="H525" s="76" t="n"/>
      <c r="I525" s="76" t="n"/>
      <c r="J525" s="76" t="n"/>
      <c r="K525" s="76" t="n"/>
      <c r="L525" s="76" t="n"/>
      <c r="M525" s="76" t="n"/>
      <c r="N525" s="76" t="n"/>
      <c r="O525" s="76" t="n"/>
      <c r="P525" s="76" t="n"/>
      <c r="Q525" s="76" t="n"/>
      <c r="R525" s="76" t="n"/>
      <c r="S525" s="76" t="n"/>
      <c r="T525" s="76" t="n"/>
      <c r="U525" s="76" t="n"/>
      <c r="V525" s="76" t="n"/>
      <c r="W525" s="76" t="n"/>
      <c r="X525" s="76" t="n"/>
      <c r="Y525" s="76" t="n"/>
      <c r="Z525" s="76" t="n"/>
    </row>
    <row r="526">
      <c r="A526" s="76" t="n"/>
      <c r="B526" s="76" t="n"/>
      <c r="C526" s="76" t="n"/>
      <c r="D526" s="76" t="n"/>
      <c r="E526" s="76" t="n"/>
      <c r="F526" s="76" t="n"/>
      <c r="G526" s="76" t="n"/>
      <c r="H526" s="76" t="n"/>
      <c r="I526" s="76" t="n"/>
      <c r="J526" s="76" t="n"/>
      <c r="K526" s="76" t="n"/>
      <c r="L526" s="76" t="n"/>
      <c r="M526" s="76" t="n"/>
      <c r="N526" s="76" t="n"/>
      <c r="O526" s="76" t="n"/>
      <c r="P526" s="76" t="n"/>
      <c r="Q526" s="76" t="n"/>
      <c r="R526" s="76" t="n"/>
      <c r="S526" s="76" t="n"/>
      <c r="T526" s="76" t="n"/>
      <c r="U526" s="76" t="n"/>
      <c r="V526" s="76" t="n"/>
      <c r="W526" s="76" t="n"/>
      <c r="X526" s="76" t="n"/>
      <c r="Y526" s="76" t="n"/>
      <c r="Z526" s="76" t="n"/>
    </row>
    <row r="527">
      <c r="A527" s="76" t="n"/>
      <c r="B527" s="76" t="n"/>
      <c r="C527" s="76" t="n"/>
      <c r="D527" s="76" t="n"/>
      <c r="E527" s="76" t="n"/>
      <c r="F527" s="76" t="n"/>
      <c r="G527" s="76" t="n"/>
      <c r="H527" s="76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  <c r="Z527" s="76" t="n"/>
    </row>
    <row r="528">
      <c r="A528" s="76" t="n"/>
      <c r="B528" s="76" t="n"/>
      <c r="C528" s="76" t="n"/>
      <c r="D528" s="76" t="n"/>
      <c r="E528" s="76" t="n"/>
      <c r="F528" s="76" t="n"/>
      <c r="G528" s="76" t="n"/>
      <c r="H528" s="76" t="n"/>
      <c r="I528" s="76" t="n"/>
      <c r="J528" s="76" t="n"/>
      <c r="K528" s="76" t="n"/>
      <c r="L528" s="76" t="n"/>
      <c r="M528" s="76" t="n"/>
      <c r="N528" s="76" t="n"/>
      <c r="O528" s="76" t="n"/>
      <c r="P528" s="76" t="n"/>
      <c r="Q528" s="76" t="n"/>
      <c r="R528" s="76" t="n"/>
      <c r="S528" s="76" t="n"/>
      <c r="T528" s="76" t="n"/>
      <c r="U528" s="76" t="n"/>
      <c r="V528" s="76" t="n"/>
      <c r="W528" s="76" t="n"/>
      <c r="X528" s="76" t="n"/>
      <c r="Y528" s="76" t="n"/>
      <c r="Z528" s="76" t="n"/>
    </row>
    <row r="529">
      <c r="A529" s="76" t="n"/>
      <c r="B529" s="76" t="n"/>
      <c r="C529" s="76" t="n"/>
      <c r="D529" s="76" t="n"/>
      <c r="E529" s="76" t="n"/>
      <c r="F529" s="76" t="n"/>
      <c r="G529" s="76" t="n"/>
      <c r="H529" s="76" t="n"/>
      <c r="I529" s="76" t="n"/>
      <c r="J529" s="76" t="n"/>
      <c r="K529" s="76" t="n"/>
      <c r="L529" s="76" t="n"/>
      <c r="M529" s="76" t="n"/>
      <c r="N529" s="76" t="n"/>
      <c r="O529" s="76" t="n"/>
      <c r="P529" s="76" t="n"/>
      <c r="Q529" s="76" t="n"/>
      <c r="R529" s="76" t="n"/>
      <c r="S529" s="76" t="n"/>
      <c r="T529" s="76" t="n"/>
      <c r="U529" s="76" t="n"/>
      <c r="V529" s="76" t="n"/>
      <c r="W529" s="76" t="n"/>
      <c r="X529" s="76" t="n"/>
      <c r="Y529" s="76" t="n"/>
      <c r="Z529" s="76" t="n"/>
    </row>
    <row r="530">
      <c r="A530" s="76" t="n"/>
      <c r="B530" s="76" t="n"/>
      <c r="C530" s="76" t="n"/>
      <c r="D530" s="76" t="n"/>
      <c r="E530" s="76" t="n"/>
      <c r="F530" s="76" t="n"/>
      <c r="G530" s="76" t="n"/>
      <c r="H530" s="76" t="n"/>
      <c r="I530" s="76" t="n"/>
      <c r="J530" s="76" t="n"/>
      <c r="K530" s="76" t="n"/>
      <c r="L530" s="76" t="n"/>
      <c r="M530" s="76" t="n"/>
      <c r="N530" s="76" t="n"/>
      <c r="O530" s="76" t="n"/>
      <c r="P530" s="76" t="n"/>
      <c r="Q530" s="76" t="n"/>
      <c r="R530" s="76" t="n"/>
      <c r="S530" s="76" t="n"/>
      <c r="T530" s="76" t="n"/>
      <c r="U530" s="76" t="n"/>
      <c r="V530" s="76" t="n"/>
      <c r="W530" s="76" t="n"/>
      <c r="X530" s="76" t="n"/>
      <c r="Y530" s="76" t="n"/>
      <c r="Z530" s="76" t="n"/>
    </row>
    <row r="531">
      <c r="A531" s="76" t="n"/>
      <c r="B531" s="76" t="n"/>
      <c r="C531" s="76" t="n"/>
      <c r="D531" s="76" t="n"/>
      <c r="E531" s="76" t="n"/>
      <c r="F531" s="76" t="n"/>
      <c r="G531" s="76" t="n"/>
      <c r="H531" s="76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  <c r="Z531" s="76" t="n"/>
    </row>
    <row r="532">
      <c r="A532" s="76" t="n"/>
      <c r="B532" s="76" t="n"/>
      <c r="C532" s="76" t="n"/>
      <c r="D532" s="76" t="n"/>
      <c r="E532" s="76" t="n"/>
      <c r="F532" s="76" t="n"/>
      <c r="G532" s="76" t="n"/>
      <c r="H532" s="76" t="n"/>
      <c r="I532" s="76" t="n"/>
      <c r="J532" s="76" t="n"/>
      <c r="K532" s="76" t="n"/>
      <c r="L532" s="76" t="n"/>
      <c r="M532" s="76" t="n"/>
      <c r="N532" s="76" t="n"/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  <c r="Z532" s="76" t="n"/>
    </row>
    <row r="533">
      <c r="A533" s="76" t="n"/>
      <c r="B533" s="76" t="n"/>
      <c r="C533" s="76" t="n"/>
      <c r="D533" s="76" t="n"/>
      <c r="E533" s="76" t="n"/>
      <c r="F533" s="76" t="n"/>
      <c r="G533" s="76" t="n"/>
      <c r="H533" s="76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  <c r="Z533" s="76" t="n"/>
    </row>
    <row r="534">
      <c r="A534" s="76" t="n"/>
      <c r="B534" s="76" t="n"/>
      <c r="C534" s="76" t="n"/>
      <c r="D534" s="76" t="n"/>
      <c r="E534" s="76" t="n"/>
      <c r="F534" s="76" t="n"/>
      <c r="G534" s="76" t="n"/>
      <c r="H534" s="76" t="n"/>
      <c r="I534" s="76" t="n"/>
      <c r="J534" s="76" t="n"/>
      <c r="K534" s="76" t="n"/>
      <c r="L534" s="76" t="n"/>
      <c r="M534" s="76" t="n"/>
      <c r="N534" s="76" t="n"/>
      <c r="O534" s="76" t="n"/>
      <c r="P534" s="76" t="n"/>
      <c r="Q534" s="76" t="n"/>
      <c r="R534" s="76" t="n"/>
      <c r="S534" s="76" t="n"/>
      <c r="T534" s="76" t="n"/>
      <c r="U534" s="76" t="n"/>
      <c r="V534" s="76" t="n"/>
      <c r="W534" s="76" t="n"/>
      <c r="X534" s="76" t="n"/>
      <c r="Y534" s="76" t="n"/>
      <c r="Z534" s="76" t="n"/>
    </row>
    <row r="535">
      <c r="A535" s="76" t="n"/>
      <c r="B535" s="76" t="n"/>
      <c r="C535" s="76" t="n"/>
      <c r="D535" s="76" t="n"/>
      <c r="E535" s="76" t="n"/>
      <c r="F535" s="76" t="n"/>
      <c r="G535" s="76" t="n"/>
      <c r="H535" s="76" t="n"/>
      <c r="I535" s="76" t="n"/>
      <c r="J535" s="76" t="n"/>
      <c r="K535" s="76" t="n"/>
      <c r="L535" s="76" t="n"/>
      <c r="M535" s="76" t="n"/>
      <c r="N535" s="76" t="n"/>
      <c r="O535" s="76" t="n"/>
      <c r="P535" s="76" t="n"/>
      <c r="Q535" s="76" t="n"/>
      <c r="R535" s="76" t="n"/>
      <c r="S535" s="76" t="n"/>
      <c r="T535" s="76" t="n"/>
      <c r="U535" s="76" t="n"/>
      <c r="V535" s="76" t="n"/>
      <c r="W535" s="76" t="n"/>
      <c r="X535" s="76" t="n"/>
      <c r="Y535" s="76" t="n"/>
      <c r="Z535" s="76" t="n"/>
    </row>
    <row r="536">
      <c r="A536" s="76" t="n"/>
      <c r="B536" s="76" t="n"/>
      <c r="C536" s="76" t="n"/>
      <c r="D536" s="76" t="n"/>
      <c r="E536" s="76" t="n"/>
      <c r="F536" s="76" t="n"/>
      <c r="G536" s="76" t="n"/>
      <c r="H536" s="76" t="n"/>
      <c r="I536" s="76" t="n"/>
      <c r="J536" s="76" t="n"/>
      <c r="K536" s="76" t="n"/>
      <c r="L536" s="76" t="n"/>
      <c r="M536" s="76" t="n"/>
      <c r="N536" s="76" t="n"/>
      <c r="O536" s="76" t="n"/>
      <c r="P536" s="76" t="n"/>
      <c r="Q536" s="76" t="n"/>
      <c r="R536" s="76" t="n"/>
      <c r="S536" s="76" t="n"/>
      <c r="T536" s="76" t="n"/>
      <c r="U536" s="76" t="n"/>
      <c r="V536" s="76" t="n"/>
      <c r="W536" s="76" t="n"/>
      <c r="X536" s="76" t="n"/>
      <c r="Y536" s="76" t="n"/>
      <c r="Z536" s="76" t="n"/>
    </row>
    <row r="537">
      <c r="A537" s="76" t="n"/>
      <c r="B537" s="76" t="n"/>
      <c r="C537" s="76" t="n"/>
      <c r="D537" s="76" t="n"/>
      <c r="E537" s="76" t="n"/>
      <c r="F537" s="76" t="n"/>
      <c r="G537" s="76" t="n"/>
      <c r="H537" s="76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  <c r="Z537" s="76" t="n"/>
    </row>
    <row r="538">
      <c r="A538" s="76" t="n"/>
      <c r="B538" s="76" t="n"/>
      <c r="C538" s="76" t="n"/>
      <c r="D538" s="76" t="n"/>
      <c r="E538" s="76" t="n"/>
      <c r="F538" s="76" t="n"/>
      <c r="G538" s="76" t="n"/>
      <c r="H538" s="76" t="n"/>
      <c r="I538" s="76" t="n"/>
      <c r="J538" s="76" t="n"/>
      <c r="K538" s="76" t="n"/>
      <c r="L538" s="76" t="n"/>
      <c r="M538" s="76" t="n"/>
      <c r="N538" s="76" t="n"/>
      <c r="O538" s="76" t="n"/>
      <c r="P538" s="76" t="n"/>
      <c r="Q538" s="76" t="n"/>
      <c r="R538" s="76" t="n"/>
      <c r="S538" s="76" t="n"/>
      <c r="T538" s="76" t="n"/>
      <c r="U538" s="76" t="n"/>
      <c r="V538" s="76" t="n"/>
      <c r="W538" s="76" t="n"/>
      <c r="X538" s="76" t="n"/>
      <c r="Y538" s="76" t="n"/>
      <c r="Z538" s="76" t="n"/>
    </row>
    <row r="539">
      <c r="A539" s="76" t="n"/>
      <c r="B539" s="76" t="n"/>
      <c r="C539" s="76" t="n"/>
      <c r="D539" s="76" t="n"/>
      <c r="E539" s="76" t="n"/>
      <c r="F539" s="76" t="n"/>
      <c r="G539" s="76" t="n"/>
      <c r="H539" s="76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  <c r="Z539" s="76" t="n"/>
    </row>
    <row r="540">
      <c r="A540" s="76" t="n"/>
      <c r="B540" s="76" t="n"/>
      <c r="C540" s="76" t="n"/>
      <c r="D540" s="76" t="n"/>
      <c r="E540" s="76" t="n"/>
      <c r="F540" s="76" t="n"/>
      <c r="G540" s="76" t="n"/>
      <c r="H540" s="76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  <c r="Z540" s="76" t="n"/>
    </row>
    <row r="541">
      <c r="A541" s="76" t="n"/>
      <c r="B541" s="76" t="n"/>
      <c r="C541" s="76" t="n"/>
      <c r="D541" s="76" t="n"/>
      <c r="E541" s="76" t="n"/>
      <c r="F541" s="76" t="n"/>
      <c r="G541" s="76" t="n"/>
      <c r="H541" s="76" t="n"/>
      <c r="I541" s="76" t="n"/>
      <c r="J541" s="76" t="n"/>
      <c r="K541" s="76" t="n"/>
      <c r="L541" s="76" t="n"/>
      <c r="M541" s="76" t="n"/>
      <c r="N541" s="76" t="n"/>
      <c r="O541" s="76" t="n"/>
      <c r="P541" s="76" t="n"/>
      <c r="Q541" s="76" t="n"/>
      <c r="R541" s="76" t="n"/>
      <c r="S541" s="76" t="n"/>
      <c r="T541" s="76" t="n"/>
      <c r="U541" s="76" t="n"/>
      <c r="V541" s="76" t="n"/>
      <c r="W541" s="76" t="n"/>
      <c r="X541" s="76" t="n"/>
      <c r="Y541" s="76" t="n"/>
      <c r="Z541" s="76" t="n"/>
    </row>
    <row r="542">
      <c r="A542" s="76" t="n"/>
      <c r="B542" s="76" t="n"/>
      <c r="C542" s="76" t="n"/>
      <c r="D542" s="76" t="n"/>
      <c r="E542" s="76" t="n"/>
      <c r="F542" s="76" t="n"/>
      <c r="G542" s="76" t="n"/>
      <c r="H542" s="76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  <c r="Z542" s="76" t="n"/>
    </row>
    <row r="543">
      <c r="A543" s="76" t="n"/>
      <c r="B543" s="76" t="n"/>
      <c r="C543" s="76" t="n"/>
      <c r="D543" s="76" t="n"/>
      <c r="E543" s="76" t="n"/>
      <c r="F543" s="76" t="n"/>
      <c r="G543" s="76" t="n"/>
      <c r="H543" s="76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  <c r="Z543" s="76" t="n"/>
    </row>
    <row r="544">
      <c r="A544" s="76" t="n"/>
      <c r="B544" s="76" t="n"/>
      <c r="C544" s="76" t="n"/>
      <c r="D544" s="76" t="n"/>
      <c r="E544" s="76" t="n"/>
      <c r="F544" s="76" t="n"/>
      <c r="G544" s="76" t="n"/>
      <c r="H544" s="76" t="n"/>
      <c r="I544" s="76" t="n"/>
      <c r="J544" s="76" t="n"/>
      <c r="K544" s="76" t="n"/>
      <c r="L544" s="76" t="n"/>
      <c r="M544" s="76" t="n"/>
      <c r="N544" s="76" t="n"/>
      <c r="O544" s="76" t="n"/>
      <c r="P544" s="76" t="n"/>
      <c r="Q544" s="76" t="n"/>
      <c r="R544" s="76" t="n"/>
      <c r="S544" s="76" t="n"/>
      <c r="T544" s="76" t="n"/>
      <c r="U544" s="76" t="n"/>
      <c r="V544" s="76" t="n"/>
      <c r="W544" s="76" t="n"/>
      <c r="X544" s="76" t="n"/>
      <c r="Y544" s="76" t="n"/>
      <c r="Z544" s="76" t="n"/>
    </row>
    <row r="545">
      <c r="A545" s="76" t="n"/>
      <c r="B545" s="76" t="n"/>
      <c r="C545" s="76" t="n"/>
      <c r="D545" s="76" t="n"/>
      <c r="E545" s="76" t="n"/>
      <c r="F545" s="76" t="n"/>
      <c r="G545" s="76" t="n"/>
      <c r="H545" s="76" t="n"/>
      <c r="I545" s="76" t="n"/>
      <c r="J545" s="76" t="n"/>
      <c r="K545" s="76" t="n"/>
      <c r="L545" s="76" t="n"/>
      <c r="M545" s="76" t="n"/>
      <c r="N545" s="76" t="n"/>
      <c r="O545" s="76" t="n"/>
      <c r="P545" s="76" t="n"/>
      <c r="Q545" s="76" t="n"/>
      <c r="R545" s="76" t="n"/>
      <c r="S545" s="76" t="n"/>
      <c r="T545" s="76" t="n"/>
      <c r="U545" s="76" t="n"/>
      <c r="V545" s="76" t="n"/>
      <c r="W545" s="76" t="n"/>
      <c r="X545" s="76" t="n"/>
      <c r="Y545" s="76" t="n"/>
      <c r="Z545" s="76" t="n"/>
    </row>
    <row r="546">
      <c r="A546" s="76" t="n"/>
      <c r="B546" s="76" t="n"/>
      <c r="C546" s="76" t="n"/>
      <c r="D546" s="76" t="n"/>
      <c r="E546" s="76" t="n"/>
      <c r="F546" s="76" t="n"/>
      <c r="G546" s="76" t="n"/>
      <c r="H546" s="76" t="n"/>
      <c r="I546" s="76" t="n"/>
      <c r="J546" s="76" t="n"/>
      <c r="K546" s="76" t="n"/>
      <c r="L546" s="76" t="n"/>
      <c r="M546" s="76" t="n"/>
      <c r="N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  <c r="Z546" s="76" t="n"/>
    </row>
    <row r="547">
      <c r="A547" s="76" t="n"/>
      <c r="B547" s="76" t="n"/>
      <c r="C547" s="76" t="n"/>
      <c r="D547" s="76" t="n"/>
      <c r="E547" s="76" t="n"/>
      <c r="F547" s="76" t="n"/>
      <c r="G547" s="76" t="n"/>
      <c r="H547" s="76" t="n"/>
      <c r="I547" s="76" t="n"/>
      <c r="J547" s="76" t="n"/>
      <c r="K547" s="76" t="n"/>
      <c r="L547" s="76" t="n"/>
      <c r="M547" s="76" t="n"/>
      <c r="N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  <c r="Z547" s="76" t="n"/>
    </row>
    <row r="548">
      <c r="A548" s="76" t="n"/>
      <c r="B548" s="76" t="n"/>
      <c r="C548" s="76" t="n"/>
      <c r="D548" s="76" t="n"/>
      <c r="E548" s="76" t="n"/>
      <c r="F548" s="76" t="n"/>
      <c r="G548" s="76" t="n"/>
      <c r="H548" s="76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  <c r="Z548" s="76" t="n"/>
    </row>
    <row r="549">
      <c r="A549" s="76" t="n"/>
      <c r="B549" s="76" t="n"/>
      <c r="C549" s="76" t="n"/>
      <c r="D549" s="76" t="n"/>
      <c r="E549" s="76" t="n"/>
      <c r="F549" s="76" t="n"/>
      <c r="G549" s="76" t="n"/>
      <c r="H549" s="76" t="n"/>
      <c r="I549" s="76" t="n"/>
      <c r="J549" s="76" t="n"/>
      <c r="K549" s="76" t="n"/>
      <c r="L549" s="76" t="n"/>
      <c r="M549" s="76" t="n"/>
      <c r="N549" s="76" t="n"/>
      <c r="O549" s="76" t="n"/>
      <c r="P549" s="76" t="n"/>
      <c r="Q549" s="76" t="n"/>
      <c r="R549" s="76" t="n"/>
      <c r="S549" s="76" t="n"/>
      <c r="T549" s="76" t="n"/>
      <c r="U549" s="76" t="n"/>
      <c r="V549" s="76" t="n"/>
      <c r="W549" s="76" t="n"/>
      <c r="X549" s="76" t="n"/>
      <c r="Y549" s="76" t="n"/>
      <c r="Z549" s="76" t="n"/>
    </row>
    <row r="550">
      <c r="A550" s="76" t="n"/>
      <c r="B550" s="76" t="n"/>
      <c r="C550" s="76" t="n"/>
      <c r="D550" s="76" t="n"/>
      <c r="E550" s="76" t="n"/>
      <c r="F550" s="76" t="n"/>
      <c r="G550" s="76" t="n"/>
      <c r="H550" s="76" t="n"/>
      <c r="I550" s="76" t="n"/>
      <c r="J550" s="76" t="n"/>
      <c r="K550" s="76" t="n"/>
      <c r="L550" s="76" t="n"/>
      <c r="M550" s="76" t="n"/>
      <c r="N550" s="76" t="n"/>
      <c r="O550" s="76" t="n"/>
      <c r="P550" s="76" t="n"/>
      <c r="Q550" s="76" t="n"/>
      <c r="R550" s="76" t="n"/>
      <c r="S550" s="76" t="n"/>
      <c r="T550" s="76" t="n"/>
      <c r="U550" s="76" t="n"/>
      <c r="V550" s="76" t="n"/>
      <c r="W550" s="76" t="n"/>
      <c r="X550" s="76" t="n"/>
      <c r="Y550" s="76" t="n"/>
      <c r="Z550" s="76" t="n"/>
    </row>
    <row r="551">
      <c r="A551" s="76" t="n"/>
      <c r="B551" s="76" t="n"/>
      <c r="C551" s="76" t="n"/>
      <c r="D551" s="76" t="n"/>
      <c r="E551" s="76" t="n"/>
      <c r="F551" s="76" t="n"/>
      <c r="G551" s="76" t="n"/>
      <c r="H551" s="76" t="n"/>
      <c r="I551" s="76" t="n"/>
      <c r="J551" s="76" t="n"/>
      <c r="K551" s="76" t="n"/>
      <c r="L551" s="76" t="n"/>
      <c r="M551" s="76" t="n"/>
      <c r="N551" s="76" t="n"/>
      <c r="O551" s="76" t="n"/>
      <c r="P551" s="76" t="n"/>
      <c r="Q551" s="76" t="n"/>
      <c r="R551" s="76" t="n"/>
      <c r="S551" s="76" t="n"/>
      <c r="T551" s="76" t="n"/>
      <c r="U551" s="76" t="n"/>
      <c r="V551" s="76" t="n"/>
      <c r="W551" s="76" t="n"/>
      <c r="X551" s="76" t="n"/>
      <c r="Y551" s="76" t="n"/>
      <c r="Z551" s="76" t="n"/>
    </row>
    <row r="552">
      <c r="A552" s="76" t="n"/>
      <c r="B552" s="76" t="n"/>
      <c r="C552" s="76" t="n"/>
      <c r="D552" s="76" t="n"/>
      <c r="E552" s="76" t="n"/>
      <c r="F552" s="76" t="n"/>
      <c r="G552" s="76" t="n"/>
      <c r="H552" s="76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  <c r="Z552" s="76" t="n"/>
    </row>
    <row r="553">
      <c r="A553" s="76" t="n"/>
      <c r="B553" s="76" t="n"/>
      <c r="C553" s="76" t="n"/>
      <c r="D553" s="76" t="n"/>
      <c r="E553" s="76" t="n"/>
      <c r="F553" s="76" t="n"/>
      <c r="G553" s="76" t="n"/>
      <c r="H553" s="76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  <c r="Z553" s="76" t="n"/>
    </row>
    <row r="554">
      <c r="A554" s="76" t="n"/>
      <c r="B554" s="76" t="n"/>
      <c r="C554" s="76" t="n"/>
      <c r="D554" s="76" t="n"/>
      <c r="E554" s="76" t="n"/>
      <c r="F554" s="76" t="n"/>
      <c r="G554" s="76" t="n"/>
      <c r="H554" s="76" t="n"/>
      <c r="I554" s="76" t="n"/>
      <c r="J554" s="76" t="n"/>
      <c r="K554" s="76" t="n"/>
      <c r="L554" s="76" t="n"/>
      <c r="M554" s="76" t="n"/>
      <c r="N554" s="76" t="n"/>
      <c r="O554" s="76" t="n"/>
      <c r="P554" s="76" t="n"/>
      <c r="Q554" s="76" t="n"/>
      <c r="R554" s="76" t="n"/>
      <c r="S554" s="76" t="n"/>
      <c r="T554" s="76" t="n"/>
      <c r="U554" s="76" t="n"/>
      <c r="V554" s="76" t="n"/>
      <c r="W554" s="76" t="n"/>
      <c r="X554" s="76" t="n"/>
      <c r="Y554" s="76" t="n"/>
      <c r="Z554" s="76" t="n"/>
    </row>
    <row r="555">
      <c r="A555" s="76" t="n"/>
      <c r="B555" s="76" t="n"/>
      <c r="C555" s="76" t="n"/>
      <c r="D555" s="76" t="n"/>
      <c r="E555" s="76" t="n"/>
      <c r="F555" s="76" t="n"/>
      <c r="G555" s="76" t="n"/>
      <c r="H555" s="76" t="n"/>
      <c r="I555" s="76" t="n"/>
      <c r="J555" s="76" t="n"/>
      <c r="K555" s="76" t="n"/>
      <c r="L555" s="76" t="n"/>
      <c r="M555" s="76" t="n"/>
      <c r="N555" s="76" t="n"/>
      <c r="O555" s="76" t="n"/>
      <c r="P555" s="76" t="n"/>
      <c r="Q555" s="76" t="n"/>
      <c r="R555" s="76" t="n"/>
      <c r="S555" s="76" t="n"/>
      <c r="T555" s="76" t="n"/>
      <c r="U555" s="76" t="n"/>
      <c r="V555" s="76" t="n"/>
      <c r="W555" s="76" t="n"/>
      <c r="X555" s="76" t="n"/>
      <c r="Y555" s="76" t="n"/>
      <c r="Z555" s="76" t="n"/>
    </row>
    <row r="556">
      <c r="A556" s="76" t="n"/>
      <c r="B556" s="76" t="n"/>
      <c r="C556" s="76" t="n"/>
      <c r="D556" s="76" t="n"/>
      <c r="E556" s="76" t="n"/>
      <c r="F556" s="76" t="n"/>
      <c r="G556" s="76" t="n"/>
      <c r="H556" s="76" t="n"/>
      <c r="I556" s="76" t="n"/>
      <c r="J556" s="76" t="n"/>
      <c r="K556" s="76" t="n"/>
      <c r="L556" s="76" t="n"/>
      <c r="M556" s="76" t="n"/>
      <c r="N556" s="76" t="n"/>
      <c r="O556" s="76" t="n"/>
      <c r="P556" s="76" t="n"/>
      <c r="Q556" s="76" t="n"/>
      <c r="R556" s="76" t="n"/>
      <c r="S556" s="76" t="n"/>
      <c r="T556" s="76" t="n"/>
      <c r="U556" s="76" t="n"/>
      <c r="V556" s="76" t="n"/>
      <c r="W556" s="76" t="n"/>
      <c r="X556" s="76" t="n"/>
      <c r="Y556" s="76" t="n"/>
      <c r="Z556" s="76" t="n"/>
    </row>
    <row r="557">
      <c r="A557" s="76" t="n"/>
      <c r="B557" s="76" t="n"/>
      <c r="C557" s="76" t="n"/>
      <c r="D557" s="76" t="n"/>
      <c r="E557" s="76" t="n"/>
      <c r="F557" s="76" t="n"/>
      <c r="G557" s="76" t="n"/>
      <c r="H557" s="76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  <c r="Z557" s="76" t="n"/>
    </row>
    <row r="558">
      <c r="A558" s="76" t="n"/>
      <c r="B558" s="76" t="n"/>
      <c r="C558" s="76" t="n"/>
      <c r="D558" s="76" t="n"/>
      <c r="E558" s="76" t="n"/>
      <c r="F558" s="76" t="n"/>
      <c r="G558" s="76" t="n"/>
      <c r="H558" s="76" t="n"/>
      <c r="I558" s="76" t="n"/>
      <c r="J558" s="76" t="n"/>
      <c r="K558" s="76" t="n"/>
      <c r="L558" s="76" t="n"/>
      <c r="M558" s="76" t="n"/>
      <c r="N558" s="76" t="n"/>
      <c r="O558" s="76" t="n"/>
      <c r="P558" s="76" t="n"/>
      <c r="Q558" s="76" t="n"/>
      <c r="R558" s="76" t="n"/>
      <c r="S558" s="76" t="n"/>
      <c r="T558" s="76" t="n"/>
      <c r="U558" s="76" t="n"/>
      <c r="V558" s="76" t="n"/>
      <c r="W558" s="76" t="n"/>
      <c r="X558" s="76" t="n"/>
      <c r="Y558" s="76" t="n"/>
      <c r="Z558" s="76" t="n"/>
    </row>
    <row r="559">
      <c r="A559" s="76" t="n"/>
      <c r="B559" s="76" t="n"/>
      <c r="C559" s="76" t="n"/>
      <c r="D559" s="76" t="n"/>
      <c r="E559" s="76" t="n"/>
      <c r="F559" s="76" t="n"/>
      <c r="G559" s="76" t="n"/>
      <c r="H559" s="76" t="n"/>
      <c r="I559" s="76" t="n"/>
      <c r="J559" s="76" t="n"/>
      <c r="K559" s="76" t="n"/>
      <c r="L559" s="76" t="n"/>
      <c r="M559" s="76" t="n"/>
      <c r="N559" s="76" t="n"/>
      <c r="O559" s="76" t="n"/>
      <c r="P559" s="76" t="n"/>
      <c r="Q559" s="76" t="n"/>
      <c r="R559" s="76" t="n"/>
      <c r="S559" s="76" t="n"/>
      <c r="T559" s="76" t="n"/>
      <c r="U559" s="76" t="n"/>
      <c r="V559" s="76" t="n"/>
      <c r="W559" s="76" t="n"/>
      <c r="X559" s="76" t="n"/>
      <c r="Y559" s="76" t="n"/>
      <c r="Z559" s="76" t="n"/>
    </row>
    <row r="560">
      <c r="A560" s="76" t="n"/>
      <c r="B560" s="76" t="n"/>
      <c r="C560" s="76" t="n"/>
      <c r="D560" s="76" t="n"/>
      <c r="E560" s="76" t="n"/>
      <c r="F560" s="76" t="n"/>
      <c r="G560" s="76" t="n"/>
      <c r="H560" s="76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  <c r="Z560" s="76" t="n"/>
    </row>
    <row r="561">
      <c r="A561" s="76" t="n"/>
      <c r="B561" s="76" t="n"/>
      <c r="C561" s="76" t="n"/>
      <c r="D561" s="76" t="n"/>
      <c r="E561" s="76" t="n"/>
      <c r="F561" s="76" t="n"/>
      <c r="G561" s="76" t="n"/>
      <c r="H561" s="76" t="n"/>
      <c r="I561" s="76" t="n"/>
      <c r="J561" s="76" t="n"/>
      <c r="K561" s="76" t="n"/>
      <c r="L561" s="76" t="n"/>
      <c r="M561" s="76" t="n"/>
      <c r="N561" s="76" t="n"/>
      <c r="O561" s="76" t="n"/>
      <c r="P561" s="76" t="n"/>
      <c r="Q561" s="76" t="n"/>
      <c r="R561" s="76" t="n"/>
      <c r="S561" s="76" t="n"/>
      <c r="T561" s="76" t="n"/>
      <c r="U561" s="76" t="n"/>
      <c r="V561" s="76" t="n"/>
      <c r="W561" s="76" t="n"/>
      <c r="X561" s="76" t="n"/>
      <c r="Y561" s="76" t="n"/>
      <c r="Z561" s="76" t="n"/>
    </row>
    <row r="562">
      <c r="A562" s="76" t="n"/>
      <c r="B562" s="76" t="n"/>
      <c r="C562" s="76" t="n"/>
      <c r="D562" s="76" t="n"/>
      <c r="E562" s="76" t="n"/>
      <c r="F562" s="76" t="n"/>
      <c r="G562" s="76" t="n"/>
      <c r="H562" s="76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  <c r="Z562" s="76" t="n"/>
    </row>
    <row r="563">
      <c r="A563" s="76" t="n"/>
      <c r="B563" s="76" t="n"/>
      <c r="C563" s="76" t="n"/>
      <c r="D563" s="76" t="n"/>
      <c r="E563" s="76" t="n"/>
      <c r="F563" s="76" t="n"/>
      <c r="G563" s="76" t="n"/>
      <c r="H563" s="76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  <c r="Z563" s="76" t="n"/>
    </row>
    <row r="564">
      <c r="A564" s="76" t="n"/>
      <c r="B564" s="76" t="n"/>
      <c r="C564" s="76" t="n"/>
      <c r="D564" s="76" t="n"/>
      <c r="E564" s="76" t="n"/>
      <c r="F564" s="76" t="n"/>
      <c r="G564" s="76" t="n"/>
      <c r="H564" s="76" t="n"/>
      <c r="I564" s="76" t="n"/>
      <c r="J564" s="76" t="n"/>
      <c r="K564" s="76" t="n"/>
      <c r="L564" s="76" t="n"/>
      <c r="M564" s="76" t="n"/>
      <c r="N564" s="76" t="n"/>
      <c r="O564" s="76" t="n"/>
      <c r="P564" s="76" t="n"/>
      <c r="Q564" s="76" t="n"/>
      <c r="R564" s="76" t="n"/>
      <c r="S564" s="76" t="n"/>
      <c r="T564" s="76" t="n"/>
      <c r="U564" s="76" t="n"/>
      <c r="V564" s="76" t="n"/>
      <c r="W564" s="76" t="n"/>
      <c r="X564" s="76" t="n"/>
      <c r="Y564" s="76" t="n"/>
      <c r="Z564" s="76" t="n"/>
    </row>
    <row r="565">
      <c r="A565" s="76" t="n"/>
      <c r="B565" s="76" t="n"/>
      <c r="C565" s="76" t="n"/>
      <c r="D565" s="76" t="n"/>
      <c r="E565" s="76" t="n"/>
      <c r="F565" s="76" t="n"/>
      <c r="G565" s="76" t="n"/>
      <c r="H565" s="76" t="n"/>
      <c r="I565" s="76" t="n"/>
      <c r="J565" s="76" t="n"/>
      <c r="K565" s="76" t="n"/>
      <c r="L565" s="76" t="n"/>
      <c r="M565" s="76" t="n"/>
      <c r="N565" s="76" t="n"/>
      <c r="O565" s="76" t="n"/>
      <c r="P565" s="76" t="n"/>
      <c r="Q565" s="76" t="n"/>
      <c r="R565" s="76" t="n"/>
      <c r="S565" s="76" t="n"/>
      <c r="T565" s="76" t="n"/>
      <c r="U565" s="76" t="n"/>
      <c r="V565" s="76" t="n"/>
      <c r="W565" s="76" t="n"/>
      <c r="X565" s="76" t="n"/>
      <c r="Y565" s="76" t="n"/>
      <c r="Z565" s="76" t="n"/>
    </row>
    <row r="566">
      <c r="A566" s="76" t="n"/>
      <c r="B566" s="76" t="n"/>
      <c r="C566" s="76" t="n"/>
      <c r="D566" s="76" t="n"/>
      <c r="E566" s="76" t="n"/>
      <c r="F566" s="76" t="n"/>
      <c r="G566" s="76" t="n"/>
      <c r="H566" s="76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  <c r="Z566" s="76" t="n"/>
    </row>
    <row r="567">
      <c r="A567" s="76" t="n"/>
      <c r="B567" s="76" t="n"/>
      <c r="C567" s="76" t="n"/>
      <c r="D567" s="76" t="n"/>
      <c r="E567" s="76" t="n"/>
      <c r="F567" s="76" t="n"/>
      <c r="G567" s="76" t="n"/>
      <c r="H567" s="76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  <c r="Z567" s="76" t="n"/>
    </row>
    <row r="568">
      <c r="A568" s="76" t="n"/>
      <c r="B568" s="76" t="n"/>
      <c r="C568" s="76" t="n"/>
      <c r="D568" s="76" t="n"/>
      <c r="E568" s="76" t="n"/>
      <c r="F568" s="76" t="n"/>
      <c r="G568" s="76" t="n"/>
      <c r="H568" s="76" t="n"/>
      <c r="I568" s="76" t="n"/>
      <c r="J568" s="76" t="n"/>
      <c r="K568" s="76" t="n"/>
      <c r="L568" s="76" t="n"/>
      <c r="M568" s="76" t="n"/>
      <c r="N568" s="76" t="n"/>
      <c r="O568" s="76" t="n"/>
      <c r="P568" s="76" t="n"/>
      <c r="Q568" s="76" t="n"/>
      <c r="R568" s="76" t="n"/>
      <c r="S568" s="76" t="n"/>
      <c r="T568" s="76" t="n"/>
      <c r="U568" s="76" t="n"/>
      <c r="V568" s="76" t="n"/>
      <c r="W568" s="76" t="n"/>
      <c r="X568" s="76" t="n"/>
      <c r="Y568" s="76" t="n"/>
      <c r="Z568" s="76" t="n"/>
    </row>
    <row r="569">
      <c r="A569" s="76" t="n"/>
      <c r="B569" s="76" t="n"/>
      <c r="C569" s="76" t="n"/>
      <c r="D569" s="76" t="n"/>
      <c r="E569" s="76" t="n"/>
      <c r="F569" s="76" t="n"/>
      <c r="G569" s="76" t="n"/>
      <c r="H569" s="76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  <c r="Z569" s="76" t="n"/>
    </row>
    <row r="570">
      <c r="A570" s="76" t="n"/>
      <c r="B570" s="76" t="n"/>
      <c r="C570" s="76" t="n"/>
      <c r="D570" s="76" t="n"/>
      <c r="E570" s="76" t="n"/>
      <c r="F570" s="76" t="n"/>
      <c r="G570" s="76" t="n"/>
      <c r="H570" s="76" t="n"/>
      <c r="I570" s="76" t="n"/>
      <c r="J570" s="76" t="n"/>
      <c r="K570" s="76" t="n"/>
      <c r="L570" s="76" t="n"/>
      <c r="M570" s="76" t="n"/>
      <c r="N570" s="76" t="n"/>
      <c r="O570" s="76" t="n"/>
      <c r="P570" s="76" t="n"/>
      <c r="Q570" s="76" t="n"/>
      <c r="R570" s="76" t="n"/>
      <c r="S570" s="76" t="n"/>
      <c r="T570" s="76" t="n"/>
      <c r="U570" s="76" t="n"/>
      <c r="V570" s="76" t="n"/>
      <c r="W570" s="76" t="n"/>
      <c r="X570" s="76" t="n"/>
      <c r="Y570" s="76" t="n"/>
      <c r="Z570" s="76" t="n"/>
    </row>
    <row r="571">
      <c r="A571" s="76" t="n"/>
      <c r="B571" s="76" t="n"/>
      <c r="C571" s="76" t="n"/>
      <c r="D571" s="76" t="n"/>
      <c r="E571" s="76" t="n"/>
      <c r="F571" s="76" t="n"/>
      <c r="G571" s="76" t="n"/>
      <c r="H571" s="76" t="n"/>
      <c r="I571" s="76" t="n"/>
      <c r="J571" s="76" t="n"/>
      <c r="K571" s="76" t="n"/>
      <c r="L571" s="76" t="n"/>
      <c r="M571" s="76" t="n"/>
      <c r="N571" s="76" t="n"/>
      <c r="O571" s="76" t="n"/>
      <c r="P571" s="76" t="n"/>
      <c r="Q571" s="76" t="n"/>
      <c r="R571" s="76" t="n"/>
      <c r="S571" s="76" t="n"/>
      <c r="T571" s="76" t="n"/>
      <c r="U571" s="76" t="n"/>
      <c r="V571" s="76" t="n"/>
      <c r="W571" s="76" t="n"/>
      <c r="X571" s="76" t="n"/>
      <c r="Y571" s="76" t="n"/>
      <c r="Z571" s="76" t="n"/>
    </row>
    <row r="572">
      <c r="A572" s="76" t="n"/>
      <c r="B572" s="76" t="n"/>
      <c r="C572" s="76" t="n"/>
      <c r="D572" s="76" t="n"/>
      <c r="E572" s="76" t="n"/>
      <c r="F572" s="76" t="n"/>
      <c r="G572" s="76" t="n"/>
      <c r="H572" s="76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n"/>
      <c r="U572" s="76" t="n"/>
      <c r="V572" s="76" t="n"/>
      <c r="W572" s="76" t="n"/>
      <c r="X572" s="76" t="n"/>
      <c r="Y572" s="76" t="n"/>
      <c r="Z572" s="76" t="n"/>
    </row>
    <row r="573">
      <c r="A573" s="76" t="n"/>
      <c r="B573" s="76" t="n"/>
      <c r="C573" s="76" t="n"/>
      <c r="D573" s="76" t="n"/>
      <c r="E573" s="76" t="n"/>
      <c r="F573" s="76" t="n"/>
      <c r="G573" s="76" t="n"/>
      <c r="H573" s="76" t="n"/>
      <c r="I573" s="76" t="n"/>
      <c r="J573" s="76" t="n"/>
      <c r="K573" s="76" t="n"/>
      <c r="L573" s="76" t="n"/>
      <c r="M573" s="76" t="n"/>
      <c r="N573" s="76" t="n"/>
      <c r="O573" s="76" t="n"/>
      <c r="P573" s="76" t="n"/>
      <c r="Q573" s="76" t="n"/>
      <c r="R573" s="76" t="n"/>
      <c r="S573" s="76" t="n"/>
      <c r="T573" s="76" t="n"/>
      <c r="U573" s="76" t="n"/>
      <c r="V573" s="76" t="n"/>
      <c r="W573" s="76" t="n"/>
      <c r="X573" s="76" t="n"/>
      <c r="Y573" s="76" t="n"/>
      <c r="Z573" s="76" t="n"/>
    </row>
    <row r="574">
      <c r="A574" s="76" t="n"/>
      <c r="B574" s="76" t="n"/>
      <c r="C574" s="76" t="n"/>
      <c r="D574" s="76" t="n"/>
      <c r="E574" s="76" t="n"/>
      <c r="F574" s="76" t="n"/>
      <c r="G574" s="76" t="n"/>
      <c r="H574" s="76" t="n"/>
      <c r="I574" s="76" t="n"/>
      <c r="J574" s="76" t="n"/>
      <c r="K574" s="76" t="n"/>
      <c r="L574" s="76" t="n"/>
      <c r="M574" s="76" t="n"/>
      <c r="N574" s="76" t="n"/>
      <c r="O574" s="76" t="n"/>
      <c r="P574" s="76" t="n"/>
      <c r="Q574" s="76" t="n"/>
      <c r="R574" s="76" t="n"/>
      <c r="S574" s="76" t="n"/>
      <c r="T574" s="76" t="n"/>
      <c r="U574" s="76" t="n"/>
      <c r="V574" s="76" t="n"/>
      <c r="W574" s="76" t="n"/>
      <c r="X574" s="76" t="n"/>
      <c r="Y574" s="76" t="n"/>
      <c r="Z574" s="76" t="n"/>
    </row>
    <row r="575">
      <c r="A575" s="76" t="n"/>
      <c r="B575" s="76" t="n"/>
      <c r="C575" s="76" t="n"/>
      <c r="D575" s="76" t="n"/>
      <c r="E575" s="76" t="n"/>
      <c r="F575" s="76" t="n"/>
      <c r="G575" s="76" t="n"/>
      <c r="H575" s="76" t="n"/>
      <c r="I575" s="76" t="n"/>
      <c r="J575" s="76" t="n"/>
      <c r="K575" s="76" t="n"/>
      <c r="L575" s="76" t="n"/>
      <c r="M575" s="76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  <c r="Z575" s="76" t="n"/>
    </row>
    <row r="576">
      <c r="A576" s="76" t="n"/>
      <c r="B576" s="76" t="n"/>
      <c r="C576" s="76" t="n"/>
      <c r="D576" s="76" t="n"/>
      <c r="E576" s="76" t="n"/>
      <c r="F576" s="76" t="n"/>
      <c r="G576" s="76" t="n"/>
      <c r="H576" s="76" t="n"/>
      <c r="I576" s="76" t="n"/>
      <c r="J576" s="76" t="n"/>
      <c r="K576" s="76" t="n"/>
      <c r="L576" s="76" t="n"/>
      <c r="M576" s="76" t="n"/>
      <c r="N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  <c r="Z576" s="76" t="n"/>
    </row>
    <row r="577">
      <c r="A577" s="76" t="n"/>
      <c r="B577" s="76" t="n"/>
      <c r="C577" s="76" t="n"/>
      <c r="D577" s="76" t="n"/>
      <c r="E577" s="76" t="n"/>
      <c r="F577" s="76" t="n"/>
      <c r="G577" s="76" t="n"/>
      <c r="H577" s="76" t="n"/>
      <c r="I577" s="76" t="n"/>
      <c r="J577" s="76" t="n"/>
      <c r="K577" s="76" t="n"/>
      <c r="L577" s="76" t="n"/>
      <c r="M577" s="76" t="n"/>
      <c r="N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  <c r="Z577" s="76" t="n"/>
    </row>
    <row r="578">
      <c r="A578" s="76" t="n"/>
      <c r="B578" s="76" t="n"/>
      <c r="C578" s="76" t="n"/>
      <c r="D578" s="76" t="n"/>
      <c r="E578" s="76" t="n"/>
      <c r="F578" s="76" t="n"/>
      <c r="G578" s="76" t="n"/>
      <c r="H578" s="76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  <c r="Z578" s="76" t="n"/>
    </row>
    <row r="579">
      <c r="A579" s="76" t="n"/>
      <c r="B579" s="76" t="n"/>
      <c r="C579" s="76" t="n"/>
      <c r="D579" s="76" t="n"/>
      <c r="E579" s="76" t="n"/>
      <c r="F579" s="76" t="n"/>
      <c r="G579" s="76" t="n"/>
      <c r="H579" s="76" t="n"/>
      <c r="I579" s="76" t="n"/>
      <c r="J579" s="76" t="n"/>
      <c r="K579" s="76" t="n"/>
      <c r="L579" s="76" t="n"/>
      <c r="M579" s="76" t="n"/>
      <c r="N579" s="76" t="n"/>
      <c r="O579" s="76" t="n"/>
      <c r="P579" s="76" t="n"/>
      <c r="Q579" s="76" t="n"/>
      <c r="R579" s="76" t="n"/>
      <c r="S579" s="76" t="n"/>
      <c r="T579" s="76" t="n"/>
      <c r="U579" s="76" t="n"/>
      <c r="V579" s="76" t="n"/>
      <c r="W579" s="76" t="n"/>
      <c r="X579" s="76" t="n"/>
      <c r="Y579" s="76" t="n"/>
      <c r="Z579" s="76" t="n"/>
    </row>
    <row r="580">
      <c r="A580" s="76" t="n"/>
      <c r="B580" s="76" t="n"/>
      <c r="C580" s="76" t="n"/>
      <c r="D580" s="76" t="n"/>
      <c r="E580" s="76" t="n"/>
      <c r="F580" s="76" t="n"/>
      <c r="G580" s="76" t="n"/>
      <c r="H580" s="76" t="n"/>
      <c r="I580" s="76" t="n"/>
      <c r="J580" s="76" t="n"/>
      <c r="K580" s="76" t="n"/>
      <c r="L580" s="76" t="n"/>
      <c r="M580" s="76" t="n"/>
      <c r="N580" s="76" t="n"/>
      <c r="O580" s="76" t="n"/>
      <c r="P580" s="76" t="n"/>
      <c r="Q580" s="76" t="n"/>
      <c r="R580" s="76" t="n"/>
      <c r="S580" s="76" t="n"/>
      <c r="T580" s="76" t="n"/>
      <c r="U580" s="76" t="n"/>
      <c r="V580" s="76" t="n"/>
      <c r="W580" s="76" t="n"/>
      <c r="X580" s="76" t="n"/>
      <c r="Y580" s="76" t="n"/>
      <c r="Z580" s="76" t="n"/>
    </row>
    <row r="581">
      <c r="A581" s="76" t="n"/>
      <c r="B581" s="76" t="n"/>
      <c r="C581" s="76" t="n"/>
      <c r="D581" s="76" t="n"/>
      <c r="E581" s="76" t="n"/>
      <c r="F581" s="76" t="n"/>
      <c r="G581" s="76" t="n"/>
      <c r="H581" s="76" t="n"/>
      <c r="I581" s="76" t="n"/>
      <c r="J581" s="76" t="n"/>
      <c r="K581" s="76" t="n"/>
      <c r="L581" s="76" t="n"/>
      <c r="M581" s="76" t="n"/>
      <c r="N581" s="76" t="n"/>
      <c r="O581" s="76" t="n"/>
      <c r="P581" s="76" t="n"/>
      <c r="Q581" s="76" t="n"/>
      <c r="R581" s="76" t="n"/>
      <c r="S581" s="76" t="n"/>
      <c r="T581" s="76" t="n"/>
      <c r="U581" s="76" t="n"/>
      <c r="V581" s="76" t="n"/>
      <c r="W581" s="76" t="n"/>
      <c r="X581" s="76" t="n"/>
      <c r="Y581" s="76" t="n"/>
      <c r="Z581" s="76" t="n"/>
    </row>
    <row r="582">
      <c r="A582" s="76" t="n"/>
      <c r="B582" s="76" t="n"/>
      <c r="C582" s="76" t="n"/>
      <c r="D582" s="76" t="n"/>
      <c r="E582" s="76" t="n"/>
      <c r="F582" s="76" t="n"/>
      <c r="G582" s="76" t="n"/>
      <c r="H582" s="76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  <c r="Z582" s="76" t="n"/>
    </row>
    <row r="583">
      <c r="A583" s="76" t="n"/>
      <c r="B583" s="76" t="n"/>
      <c r="C583" s="76" t="n"/>
      <c r="D583" s="76" t="n"/>
      <c r="E583" s="76" t="n"/>
      <c r="F583" s="76" t="n"/>
      <c r="G583" s="76" t="n"/>
      <c r="H583" s="76" t="n"/>
      <c r="I583" s="76" t="n"/>
      <c r="J583" s="76" t="n"/>
      <c r="K583" s="76" t="n"/>
      <c r="L583" s="76" t="n"/>
      <c r="M583" s="76" t="n"/>
      <c r="N583" s="76" t="n"/>
      <c r="O583" s="76" t="n"/>
      <c r="P583" s="76" t="n"/>
      <c r="Q583" s="76" t="n"/>
      <c r="R583" s="76" t="n"/>
      <c r="S583" s="76" t="n"/>
      <c r="T583" s="76" t="n"/>
      <c r="U583" s="76" t="n"/>
      <c r="V583" s="76" t="n"/>
      <c r="W583" s="76" t="n"/>
      <c r="X583" s="76" t="n"/>
      <c r="Y583" s="76" t="n"/>
      <c r="Z583" s="76" t="n"/>
    </row>
    <row r="584">
      <c r="A584" s="76" t="n"/>
      <c r="B584" s="76" t="n"/>
      <c r="C584" s="76" t="n"/>
      <c r="D584" s="76" t="n"/>
      <c r="E584" s="76" t="n"/>
      <c r="F584" s="76" t="n"/>
      <c r="G584" s="76" t="n"/>
      <c r="H584" s="76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  <c r="Z584" s="76" t="n"/>
    </row>
    <row r="585">
      <c r="A585" s="76" t="n"/>
      <c r="B585" s="76" t="n"/>
      <c r="C585" s="76" t="n"/>
      <c r="D585" s="76" t="n"/>
      <c r="E585" s="76" t="n"/>
      <c r="F585" s="76" t="n"/>
      <c r="G585" s="76" t="n"/>
      <c r="H585" s="76" t="n"/>
      <c r="I585" s="76" t="n"/>
      <c r="J585" s="76" t="n"/>
      <c r="K585" s="76" t="n"/>
      <c r="L585" s="76" t="n"/>
      <c r="M585" s="76" t="n"/>
      <c r="N585" s="76" t="n"/>
      <c r="O585" s="76" t="n"/>
      <c r="P585" s="76" t="n"/>
      <c r="Q585" s="76" t="n"/>
      <c r="R585" s="76" t="n"/>
      <c r="S585" s="76" t="n"/>
      <c r="T585" s="76" t="n"/>
      <c r="U585" s="76" t="n"/>
      <c r="V585" s="76" t="n"/>
      <c r="W585" s="76" t="n"/>
      <c r="X585" s="76" t="n"/>
      <c r="Y585" s="76" t="n"/>
      <c r="Z585" s="76" t="n"/>
    </row>
    <row r="586">
      <c r="A586" s="76" t="n"/>
      <c r="B586" s="76" t="n"/>
      <c r="C586" s="76" t="n"/>
      <c r="D586" s="76" t="n"/>
      <c r="E586" s="76" t="n"/>
      <c r="F586" s="76" t="n"/>
      <c r="G586" s="76" t="n"/>
      <c r="H586" s="76" t="n"/>
      <c r="I586" s="76" t="n"/>
      <c r="J586" s="76" t="n"/>
      <c r="K586" s="76" t="n"/>
      <c r="L586" s="76" t="n"/>
      <c r="M586" s="76" t="n"/>
      <c r="N586" s="76" t="n"/>
      <c r="O586" s="76" t="n"/>
      <c r="P586" s="76" t="n"/>
      <c r="Q586" s="76" t="n"/>
      <c r="R586" s="76" t="n"/>
      <c r="S586" s="76" t="n"/>
      <c r="T586" s="76" t="n"/>
      <c r="U586" s="76" t="n"/>
      <c r="V586" s="76" t="n"/>
      <c r="W586" s="76" t="n"/>
      <c r="X586" s="76" t="n"/>
      <c r="Y586" s="76" t="n"/>
      <c r="Z586" s="76" t="n"/>
    </row>
    <row r="587">
      <c r="A587" s="76" t="n"/>
      <c r="B587" s="76" t="n"/>
      <c r="C587" s="76" t="n"/>
      <c r="D587" s="76" t="n"/>
      <c r="E587" s="76" t="n"/>
      <c r="F587" s="76" t="n"/>
      <c r="G587" s="76" t="n"/>
      <c r="H587" s="76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  <c r="Z587" s="76" t="n"/>
    </row>
    <row r="588">
      <c r="A588" s="76" t="n"/>
      <c r="B588" s="76" t="n"/>
      <c r="C588" s="76" t="n"/>
      <c r="D588" s="76" t="n"/>
      <c r="E588" s="76" t="n"/>
      <c r="F588" s="76" t="n"/>
      <c r="G588" s="76" t="n"/>
      <c r="H588" s="76" t="n"/>
      <c r="I588" s="76" t="n"/>
      <c r="J588" s="76" t="n"/>
      <c r="K588" s="76" t="n"/>
      <c r="L588" s="76" t="n"/>
      <c r="M588" s="76" t="n"/>
      <c r="N588" s="76" t="n"/>
      <c r="O588" s="76" t="n"/>
      <c r="P588" s="76" t="n"/>
      <c r="Q588" s="76" t="n"/>
      <c r="R588" s="76" t="n"/>
      <c r="S588" s="76" t="n"/>
      <c r="T588" s="76" t="n"/>
      <c r="U588" s="76" t="n"/>
      <c r="V588" s="76" t="n"/>
      <c r="W588" s="76" t="n"/>
      <c r="X588" s="76" t="n"/>
      <c r="Y588" s="76" t="n"/>
      <c r="Z588" s="76" t="n"/>
    </row>
    <row r="589">
      <c r="A589" s="76" t="n"/>
      <c r="B589" s="76" t="n"/>
      <c r="C589" s="76" t="n"/>
      <c r="D589" s="76" t="n"/>
      <c r="E589" s="76" t="n"/>
      <c r="F589" s="76" t="n"/>
      <c r="G589" s="76" t="n"/>
      <c r="H589" s="76" t="n"/>
      <c r="I589" s="76" t="n"/>
      <c r="J589" s="76" t="n"/>
      <c r="K589" s="76" t="n"/>
      <c r="L589" s="76" t="n"/>
      <c r="M589" s="76" t="n"/>
      <c r="N589" s="76" t="n"/>
      <c r="O589" s="76" t="n"/>
      <c r="P589" s="76" t="n"/>
      <c r="Q589" s="76" t="n"/>
      <c r="R589" s="76" t="n"/>
      <c r="S589" s="76" t="n"/>
      <c r="T589" s="76" t="n"/>
      <c r="U589" s="76" t="n"/>
      <c r="V589" s="76" t="n"/>
      <c r="W589" s="76" t="n"/>
      <c r="X589" s="76" t="n"/>
      <c r="Y589" s="76" t="n"/>
      <c r="Z589" s="76" t="n"/>
    </row>
    <row r="590">
      <c r="A590" s="76" t="n"/>
      <c r="B590" s="76" t="n"/>
      <c r="C590" s="76" t="n"/>
      <c r="D590" s="76" t="n"/>
      <c r="E590" s="76" t="n"/>
      <c r="F590" s="76" t="n"/>
      <c r="G590" s="76" t="n"/>
      <c r="H590" s="76" t="n"/>
      <c r="I590" s="76" t="n"/>
      <c r="J590" s="76" t="n"/>
      <c r="K590" s="76" t="n"/>
      <c r="L590" s="76" t="n"/>
      <c r="M590" s="76" t="n"/>
      <c r="N590" s="76" t="n"/>
      <c r="O590" s="76" t="n"/>
      <c r="P590" s="76" t="n"/>
      <c r="Q590" s="76" t="n"/>
      <c r="R590" s="76" t="n"/>
      <c r="S590" s="76" t="n"/>
      <c r="T590" s="76" t="n"/>
      <c r="U590" s="76" t="n"/>
      <c r="V590" s="76" t="n"/>
      <c r="W590" s="76" t="n"/>
      <c r="X590" s="76" t="n"/>
      <c r="Y590" s="76" t="n"/>
      <c r="Z590" s="76" t="n"/>
    </row>
    <row r="591">
      <c r="A591" s="76" t="n"/>
      <c r="B591" s="76" t="n"/>
      <c r="C591" s="76" t="n"/>
      <c r="D591" s="76" t="n"/>
      <c r="E591" s="76" t="n"/>
      <c r="F591" s="76" t="n"/>
      <c r="G591" s="76" t="n"/>
      <c r="H591" s="76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  <c r="Z591" s="76" t="n"/>
    </row>
    <row r="592">
      <c r="A592" s="76" t="n"/>
      <c r="B592" s="76" t="n"/>
      <c r="C592" s="76" t="n"/>
      <c r="D592" s="76" t="n"/>
      <c r="E592" s="76" t="n"/>
      <c r="F592" s="76" t="n"/>
      <c r="G592" s="76" t="n"/>
      <c r="H592" s="76" t="n"/>
      <c r="I592" s="76" t="n"/>
      <c r="J592" s="76" t="n"/>
      <c r="K592" s="76" t="n"/>
      <c r="L592" s="76" t="n"/>
      <c r="M592" s="76" t="n"/>
      <c r="N592" s="76" t="n"/>
      <c r="O592" s="76" t="n"/>
      <c r="P592" s="76" t="n"/>
      <c r="Q592" s="76" t="n"/>
      <c r="R592" s="76" t="n"/>
      <c r="S592" s="76" t="n"/>
      <c r="T592" s="76" t="n"/>
      <c r="U592" s="76" t="n"/>
      <c r="V592" s="76" t="n"/>
      <c r="W592" s="76" t="n"/>
      <c r="X592" s="76" t="n"/>
      <c r="Y592" s="76" t="n"/>
      <c r="Z592" s="76" t="n"/>
    </row>
    <row r="593">
      <c r="A593" s="76" t="n"/>
      <c r="B593" s="76" t="n"/>
      <c r="C593" s="76" t="n"/>
      <c r="D593" s="76" t="n"/>
      <c r="E593" s="76" t="n"/>
      <c r="F593" s="76" t="n"/>
      <c r="G593" s="76" t="n"/>
      <c r="H593" s="76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  <c r="Z593" s="76" t="n"/>
    </row>
    <row r="594">
      <c r="A594" s="76" t="n"/>
      <c r="B594" s="76" t="n"/>
      <c r="C594" s="76" t="n"/>
      <c r="D594" s="76" t="n"/>
      <c r="E594" s="76" t="n"/>
      <c r="F594" s="76" t="n"/>
      <c r="G594" s="76" t="n"/>
      <c r="H594" s="76" t="n"/>
      <c r="I594" s="76" t="n"/>
      <c r="J594" s="76" t="n"/>
      <c r="K594" s="76" t="n"/>
      <c r="L594" s="76" t="n"/>
      <c r="M594" s="76" t="n"/>
      <c r="N594" s="76" t="n"/>
      <c r="O594" s="76" t="n"/>
      <c r="P594" s="76" t="n"/>
      <c r="Q594" s="76" t="n"/>
      <c r="R594" s="76" t="n"/>
      <c r="S594" s="76" t="n"/>
      <c r="T594" s="76" t="n"/>
      <c r="U594" s="76" t="n"/>
      <c r="V594" s="76" t="n"/>
      <c r="W594" s="76" t="n"/>
      <c r="X594" s="76" t="n"/>
      <c r="Y594" s="76" t="n"/>
      <c r="Z594" s="76" t="n"/>
    </row>
    <row r="595">
      <c r="A595" s="76" t="n"/>
      <c r="B595" s="76" t="n"/>
      <c r="C595" s="76" t="n"/>
      <c r="D595" s="76" t="n"/>
      <c r="E595" s="76" t="n"/>
      <c r="F595" s="76" t="n"/>
      <c r="G595" s="76" t="n"/>
      <c r="H595" s="76" t="n"/>
      <c r="I595" s="76" t="n"/>
      <c r="J595" s="76" t="n"/>
      <c r="K595" s="76" t="n"/>
      <c r="L595" s="76" t="n"/>
      <c r="M595" s="76" t="n"/>
      <c r="N595" s="76" t="n"/>
      <c r="O595" s="76" t="n"/>
      <c r="P595" s="76" t="n"/>
      <c r="Q595" s="76" t="n"/>
      <c r="R595" s="76" t="n"/>
      <c r="S595" s="76" t="n"/>
      <c r="T595" s="76" t="n"/>
      <c r="U595" s="76" t="n"/>
      <c r="V595" s="76" t="n"/>
      <c r="W595" s="76" t="n"/>
      <c r="X595" s="76" t="n"/>
      <c r="Y595" s="76" t="n"/>
      <c r="Z595" s="76" t="n"/>
    </row>
    <row r="596">
      <c r="A596" s="76" t="n"/>
      <c r="B596" s="76" t="n"/>
      <c r="C596" s="76" t="n"/>
      <c r="D596" s="76" t="n"/>
      <c r="E596" s="76" t="n"/>
      <c r="F596" s="76" t="n"/>
      <c r="G596" s="76" t="n"/>
      <c r="H596" s="76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  <c r="Z596" s="76" t="n"/>
    </row>
    <row r="597">
      <c r="A597" s="76" t="n"/>
      <c r="B597" s="76" t="n"/>
      <c r="C597" s="76" t="n"/>
      <c r="D597" s="76" t="n"/>
      <c r="E597" s="76" t="n"/>
      <c r="F597" s="76" t="n"/>
      <c r="G597" s="76" t="n"/>
      <c r="H597" s="76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  <c r="Z597" s="76" t="n"/>
    </row>
    <row r="598">
      <c r="A598" s="76" t="n"/>
      <c r="B598" s="76" t="n"/>
      <c r="C598" s="76" t="n"/>
      <c r="D598" s="76" t="n"/>
      <c r="E598" s="76" t="n"/>
      <c r="F598" s="76" t="n"/>
      <c r="G598" s="76" t="n"/>
      <c r="H598" s="76" t="n"/>
      <c r="I598" s="76" t="n"/>
      <c r="J598" s="76" t="n"/>
      <c r="K598" s="76" t="n"/>
      <c r="L598" s="76" t="n"/>
      <c r="M598" s="76" t="n"/>
      <c r="N598" s="76" t="n"/>
      <c r="O598" s="76" t="n"/>
      <c r="P598" s="76" t="n"/>
      <c r="Q598" s="76" t="n"/>
      <c r="R598" s="76" t="n"/>
      <c r="S598" s="76" t="n"/>
      <c r="T598" s="76" t="n"/>
      <c r="U598" s="76" t="n"/>
      <c r="V598" s="76" t="n"/>
      <c r="W598" s="76" t="n"/>
      <c r="X598" s="76" t="n"/>
      <c r="Y598" s="76" t="n"/>
      <c r="Z598" s="76" t="n"/>
    </row>
    <row r="599">
      <c r="A599" s="76" t="n"/>
      <c r="B599" s="76" t="n"/>
      <c r="C599" s="76" t="n"/>
      <c r="D599" s="76" t="n"/>
      <c r="E599" s="76" t="n"/>
      <c r="F599" s="76" t="n"/>
      <c r="G599" s="76" t="n"/>
      <c r="H599" s="76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  <c r="Z599" s="76" t="n"/>
    </row>
    <row r="600">
      <c r="A600" s="76" t="n"/>
      <c r="B600" s="76" t="n"/>
      <c r="C600" s="76" t="n"/>
      <c r="D600" s="76" t="n"/>
      <c r="E600" s="76" t="n"/>
      <c r="F600" s="76" t="n"/>
      <c r="G600" s="76" t="n"/>
      <c r="H600" s="76" t="n"/>
      <c r="I600" s="76" t="n"/>
      <c r="J600" s="76" t="n"/>
      <c r="K600" s="76" t="n"/>
      <c r="L600" s="76" t="n"/>
      <c r="M600" s="76" t="n"/>
      <c r="N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  <c r="Z600" s="76" t="n"/>
    </row>
  </sheetData>
  <mergeCells count="1">
    <mergeCell ref="A1:R1"/>
  </mergeCells>
  <conditionalFormatting sqref="O4:O101">
    <cfRule type="colorScale" priority="1">
      <colorScale>
        <cfvo type="min"/>
        <cfvo type="percentile" val="50"/>
        <cfvo type="max"/>
        <color rgb="FFFFEBEE"/>
        <color rgb="FFFFF8E1"/>
        <color rgb="FFE8F5E9"/>
      </colorScale>
    </cfRule>
  </conditionalFormatting>
  <dataValidations count="6">
    <dataValidation sqref="I4:I101" showDropDown="0" showInputMessage="0" showErrorMessage="0" allowBlank="0" type="list">
      <formula1>"0,1,2,3,4,5"</formula1>
    </dataValidation>
    <dataValidation sqref="J4:J101" showDropDown="0" showInputMessage="0" showErrorMessage="0" allowBlank="0" type="list">
      <formula1>"0,1,2,3,4,5"</formula1>
    </dataValidation>
    <dataValidation sqref="K4:K101" showDropDown="0" showInputMessage="0" showErrorMessage="0" allowBlank="0" type="list">
      <formula1>"0,1,2,3,4,5"</formula1>
    </dataValidation>
    <dataValidation sqref="L4:L101" showDropDown="0" showInputMessage="0" showErrorMessage="0" allowBlank="0" type="list">
      <formula1>"0,1,2,3,4,5"</formula1>
    </dataValidation>
    <dataValidation sqref="M4:M101" showDropDown="0" showInputMessage="0" showErrorMessage="0" allowBlank="0" type="list">
      <formula1>"0,1,2,3,4,5"</formula1>
    </dataValidation>
    <dataValidation sqref="N4:N101" showDropDown="0" showInputMessage="0" showErrorMessage="0" allowBlank="0" type="list">
      <formula1>"0,1,2,3,4,5"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600"/>
  <sheetViews>
    <sheetView workbookViewId="0">
      <selection activeCell="A1" sqref="A1"/>
    </sheetView>
  </sheetViews>
  <sheetFormatPr baseColWidth="8" defaultRowHeight="15"/>
  <cols>
    <col width="10" customWidth="1" style="20" min="1" max="1"/>
    <col width="22" customWidth="1" style="20" min="2" max="2"/>
    <col width="30" customWidth="1" style="20" min="3" max="3"/>
    <col width="26" customWidth="1" style="20" min="4" max="4"/>
    <col width="30" customWidth="1" style="20" min="5" max="5"/>
    <col width="22" customWidth="1" style="20" min="6" max="6"/>
    <col width="24" customWidth="1" style="20" min="7" max="7"/>
    <col width="10" customWidth="1" style="20" min="8" max="8"/>
    <col width="10" customWidth="1" style="20" min="9" max="9"/>
    <col width="10" customWidth="1" style="20" min="10" max="10"/>
    <col width="14" customWidth="1" style="20" min="11" max="11"/>
    <col width="40" customWidth="1" style="20" min="12" max="12"/>
    <col width="14" customWidth="1" style="20" min="13" max="13"/>
    <col width="16" customWidth="1" style="20" min="14" max="14"/>
    <col width="46" customWidth="1" style="20" min="15" max="15"/>
    <col width="40" customWidth="1" style="20" min="16" max="16"/>
    <col width="46" customWidth="1" style="20" min="17" max="17"/>
    <col width="60" customWidth="1" style="20" min="18" max="18"/>
  </cols>
  <sheetData>
    <row r="1" ht="32" customHeight="1" s="20">
      <c r="A1" s="87" t="inlineStr">
        <is>
          <t>Pipeline de Parcerias — Supply e Demand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76" t="n"/>
      <c r="T1" s="76" t="n"/>
      <c r="U1" s="76" t="n"/>
      <c r="V1" s="76" t="n"/>
      <c r="W1" s="76" t="n"/>
      <c r="X1" s="76" t="n"/>
      <c r="Y1" s="76" t="n"/>
      <c r="Z1" s="76" t="n"/>
    </row>
    <row r="2">
      <c r="A2" s="76" t="n"/>
      <c r="B2" s="76" t="n"/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</row>
    <row r="3" ht="30" customHeight="1" s="20">
      <c r="A3" s="78" t="inlineStr">
        <is>
          <t>Polo</t>
        </is>
      </c>
      <c r="B3" s="78" t="inlineStr">
        <is>
          <t>Tipo</t>
        </is>
      </c>
      <c r="C3" s="78" t="inlineStr">
        <is>
          <t>Organização / Pessoa</t>
        </is>
      </c>
      <c r="D3" s="78" t="inlineStr">
        <is>
          <t>Subtipo</t>
        </is>
      </c>
      <c r="E3" s="78" t="inlineStr">
        <is>
          <t>Contato</t>
        </is>
      </c>
      <c r="F3" s="78" t="inlineStr">
        <is>
          <t>Canal</t>
        </is>
      </c>
      <c r="G3" s="78" t="inlineStr">
        <is>
          <t>Status</t>
        </is>
      </c>
      <c r="H3" s="78" t="inlineStr">
        <is>
          <t>Potencial (1-5)</t>
        </is>
      </c>
      <c r="I3" s="78" t="inlineStr">
        <is>
          <t>Leads gerados 30d</t>
        </is>
      </c>
      <c r="J3" s="78" t="inlineStr">
        <is>
          <t>Unidades assinadas 90d</t>
        </is>
      </c>
      <c r="K3" s="78" t="inlineStr">
        <is>
          <t>Última interação</t>
        </is>
      </c>
      <c r="L3" s="78" t="inlineStr">
        <is>
          <t>Próxima ação</t>
        </is>
      </c>
      <c r="M3" s="78" t="inlineStr">
        <is>
          <t>Data próxima ação</t>
        </is>
      </c>
      <c r="N3" s="78" t="inlineStr">
        <is>
          <t>Responsável</t>
        </is>
      </c>
      <c r="O3" s="78" t="inlineStr">
        <is>
          <t>Proposta de valor</t>
        </is>
      </c>
      <c r="P3" s="78" t="inlineStr">
        <is>
          <t>Modelo econômico</t>
        </is>
      </c>
      <c r="Q3" s="78" t="inlineStr">
        <is>
          <t>Risco / compliance</t>
        </is>
      </c>
      <c r="R3" s="78" t="inlineStr">
        <is>
          <t>Observações</t>
        </is>
      </c>
      <c r="S3" s="76" t="n"/>
      <c r="T3" s="76" t="n"/>
      <c r="U3" s="76" t="n"/>
      <c r="V3" s="76" t="n"/>
      <c r="W3" s="76" t="n"/>
      <c r="X3" s="76" t="n"/>
      <c r="Y3" s="76" t="n"/>
      <c r="Z3" s="76" t="n"/>
    </row>
    <row r="4" ht="58" customHeight="1" s="20">
      <c r="A4" s="126" t="inlineStr">
        <is>
          <t>Z1</t>
        </is>
      </c>
      <c r="B4" s="126" t="inlineStr">
        <is>
          <t>Administradora / Imobiliária</t>
        </is>
      </c>
      <c r="C4" s="126" t="inlineStr">
        <is>
          <t>Ark Imóveis</t>
        </is>
      </c>
      <c r="D4" s="126" t="inlineStr">
        <is>
          <t>Imobiliária com administração</t>
        </is>
      </c>
      <c r="E4" s="126" t="inlineStr">
        <is>
          <t>https://www.arkimoveis.com.br</t>
        </is>
      </c>
      <c r="F4" s="126" t="inlineStr">
        <is>
          <t>Site</t>
        </is>
      </c>
      <c r="G4" s="126" t="inlineStr">
        <is>
          <t>Identificado — não contatado</t>
        </is>
      </c>
      <c r="H4" s="126" t="n">
        <v>5</v>
      </c>
      <c r="I4" s="126" t="n">
        <v>0</v>
      </c>
      <c r="J4" s="126" t="n">
        <v>0</v>
      </c>
      <c r="K4" s="127" t="inlineStr"/>
      <c r="L4" s="126" t="inlineStr">
        <is>
          <t>Pesquisar sócio/decisor e enviar tese de parceria ou aquisição de carteira</t>
        </is>
      </c>
      <c r="M4" s="127" t="inlineStr">
        <is>
          <t>HOJE</t>
        </is>
      </c>
      <c r="N4" s="126" t="inlineStr">
        <is>
          <t>Supply Hunter</t>
        </is>
      </c>
      <c r="O4" s="126" t="inlineStr">
        <is>
          <t>Assumir a operação de administração (cobrança, manutenção, inquilino, experiência) de carteira que a imobiliária mantém por obrigação e não por vocação.</t>
        </is>
      </c>
      <c r="P4" s="126" t="inlineStr">
        <is>
          <t>Aquisição/parceria de carteira; repasse ou taxa compartilhada a negociar</t>
        </is>
      </c>
      <c r="Q4" s="126" t="inlineStr">
        <is>
          <t>A verificar</t>
        </is>
      </c>
      <c r="R4" s="126" t="inlineStr">
        <is>
          <t>20+ anos. Forte presença em Vila Mariana, Chácara Klabin, Ipiranga e Vila Clementino. Declara carteira ativa de milhares de imóveis residenciais e comerciais. Maior alvo de carteira em Z1.</t>
        </is>
      </c>
      <c r="S4" s="76" t="n"/>
      <c r="T4" s="76" t="n"/>
      <c r="U4" s="76" t="n"/>
      <c r="V4" s="76" t="n"/>
      <c r="W4" s="76" t="n"/>
      <c r="X4" s="76" t="n"/>
      <c r="Y4" s="76" t="n"/>
      <c r="Z4" s="76" t="n"/>
    </row>
    <row r="5" ht="58" customHeight="1" s="20">
      <c r="A5" s="126" t="inlineStr">
        <is>
          <t>Z1</t>
        </is>
      </c>
      <c r="B5" s="126" t="inlineStr">
        <is>
          <t>Administradora / Imobiliária</t>
        </is>
      </c>
      <c r="C5" s="126" t="inlineStr">
        <is>
          <t>Center Imóveis</t>
        </is>
      </c>
      <c r="D5" s="126" t="inlineStr">
        <is>
          <t>Administradora tradicional</t>
        </is>
      </c>
      <c r="E5" s="126" t="inlineStr">
        <is>
          <t>https://centerimoveis.com.br</t>
        </is>
      </c>
      <c r="F5" s="126" t="inlineStr">
        <is>
          <t>Site</t>
        </is>
      </c>
      <c r="G5" s="126" t="inlineStr">
        <is>
          <t>Identificado — não contatado</t>
        </is>
      </c>
      <c r="H5" s="126" t="n">
        <v>5</v>
      </c>
      <c r="I5" s="126" t="n">
        <v>0</v>
      </c>
      <c r="J5" s="126" t="n">
        <v>0</v>
      </c>
      <c r="K5" s="127" t="inlineStr"/>
      <c r="L5" s="126" t="inlineStr">
        <is>
          <t>Pesquisar sócio/decisor e enviar tese de parceria ou aquisição de carteira</t>
        </is>
      </c>
      <c r="M5" s="127" t="inlineStr">
        <is>
          <t>HOJE</t>
        </is>
      </c>
      <c r="N5" s="126" t="inlineStr">
        <is>
          <t>Supply Hunter</t>
        </is>
      </c>
      <c r="O5" s="126" t="inlineStr">
        <is>
          <t>Assumir a operação de administração (cobrança, manutenção, inquilino, experiência) de carteira que a imobiliária mantém por obrigação e não por vocação.</t>
        </is>
      </c>
      <c r="P5" s="126" t="inlineStr">
        <is>
          <t>Aquisição/parceria de carteira; repasse ou taxa compartilhada a negociar</t>
        </is>
      </c>
      <c r="Q5" s="126" t="inlineStr">
        <is>
          <t>A verificar</t>
        </is>
      </c>
      <c r="R5" s="126" t="inlineStr">
        <is>
          <t>Fundada em 1972. Sede na R. Jorge Tibiriçá, 119 — Vila Mariana. Atua em Administração, Locação, Vendas e Avaliação. ATENÇÃO: 7Cantos já tem 1 unidade na R. Jorge Tibiriçá, 50 — mesma rua, uma quadra. Perfil de sucessão possível após 50+ anos de operação.</t>
        </is>
      </c>
      <c r="S5" s="76" t="n"/>
      <c r="T5" s="76" t="n"/>
      <c r="U5" s="76" t="n"/>
      <c r="V5" s="76" t="n"/>
      <c r="W5" s="76" t="n"/>
      <c r="X5" s="76" t="n"/>
      <c r="Y5" s="76" t="n"/>
      <c r="Z5" s="76" t="n"/>
    </row>
    <row r="6" ht="58" customHeight="1" s="20">
      <c r="A6" s="126" t="inlineStr">
        <is>
          <t>Z1</t>
        </is>
      </c>
      <c r="B6" s="126" t="inlineStr">
        <is>
          <t>Administradora / Imobiliária</t>
        </is>
      </c>
      <c r="C6" s="126" t="inlineStr">
        <is>
          <t>IVO Imóveis / IVO Consultoria</t>
        </is>
      </c>
      <c r="D6" s="126" t="inlineStr">
        <is>
          <t>Imobiliária com administração</t>
        </is>
      </c>
      <c r="E6" s="126" t="inlineStr">
        <is>
          <t>https://www.ivoimoveis.com</t>
        </is>
      </c>
      <c r="F6" s="126" t="inlineStr">
        <is>
          <t>Telefone público do site: 11 2595-5500</t>
        </is>
      </c>
      <c r="G6" s="126" t="inlineStr">
        <is>
          <t>Identificado — não contatado</t>
        </is>
      </c>
      <c r="H6" s="126" t="n">
        <v>5</v>
      </c>
      <c r="I6" s="126" t="n">
        <v>0</v>
      </c>
      <c r="J6" s="126" t="n">
        <v>0</v>
      </c>
      <c r="K6" s="127" t="inlineStr"/>
      <c r="L6" s="126" t="inlineStr">
        <is>
          <t>Pesquisar sócio/decisor e enviar tese de parceria ou aquisição de carteira</t>
        </is>
      </c>
      <c r="M6" s="127" t="inlineStr">
        <is>
          <t>HOJE</t>
        </is>
      </c>
      <c r="N6" s="126" t="inlineStr">
        <is>
          <t>Supply Hunter</t>
        </is>
      </c>
      <c r="O6" s="126" t="inlineStr">
        <is>
          <t>Assumir a operação de administração (cobrança, manutenção, inquilino, experiência) de carteira que a imobiliária mantém por obrigação e não por vocação.</t>
        </is>
      </c>
      <c r="P6" s="126" t="inlineStr">
        <is>
          <t>Aquisição/parceria de carteira; repasse ou taxa compartilhada a negociar</t>
        </is>
      </c>
      <c r="Q6" s="126" t="inlineStr">
        <is>
          <t>A verificar</t>
        </is>
      </c>
      <c r="R6" s="126" t="inlineStr">
        <is>
          <t>Estrutura de administração madura: informe de rendimentos, portabilidade, rescisão, seguro fiança, solicitação de manutenção e área do cliente. Atua em Vila Clementino, Vila Mariana e Mirandópolis.</t>
        </is>
      </c>
      <c r="S6" s="76" t="n"/>
      <c r="T6" s="76" t="n"/>
      <c r="U6" s="76" t="n"/>
      <c r="V6" s="76" t="n"/>
      <c r="W6" s="76" t="n"/>
      <c r="X6" s="76" t="n"/>
      <c r="Y6" s="76" t="n"/>
      <c r="Z6" s="76" t="n"/>
    </row>
    <row r="7" ht="58" customHeight="1" s="20">
      <c r="A7" s="126" t="inlineStr">
        <is>
          <t>Z2</t>
        </is>
      </c>
      <c r="B7" s="126" t="inlineStr">
        <is>
          <t>Administradora / Imobiliária</t>
        </is>
      </c>
      <c r="C7" s="126" t="inlineStr">
        <is>
          <t>Site Location Imobiliária</t>
        </is>
      </c>
      <c r="D7" s="126" t="inlineStr">
        <is>
          <t>Administradora — caçadora ativa de carteira</t>
        </is>
      </c>
      <c r="E7" s="126" t="inlineStr">
        <is>
          <t>https://www.sitelocationimoveis.com.br</t>
        </is>
      </c>
      <c r="F7" s="126" t="inlineStr">
        <is>
          <t>Site</t>
        </is>
      </c>
      <c r="G7" s="126" t="inlineStr">
        <is>
          <t>Identificado — não contatado</t>
        </is>
      </c>
      <c r="H7" s="126" t="n">
        <v>5</v>
      </c>
      <c r="I7" s="126" t="n">
        <v>0</v>
      </c>
      <c r="J7" s="126" t="n">
        <v>0</v>
      </c>
      <c r="K7" s="127" t="inlineStr"/>
      <c r="L7" s="126" t="inlineStr">
        <is>
          <t>Pesquisar sócio/decisor e enviar tese de parceria ou aquisição de carteira</t>
        </is>
      </c>
      <c r="M7" s="127" t="inlineStr">
        <is>
          <t>HOJE</t>
        </is>
      </c>
      <c r="N7" s="126" t="inlineStr">
        <is>
          <t>Supply Hunter</t>
        </is>
      </c>
      <c r="O7" s="126" t="inlineStr">
        <is>
          <t>Assumir a operação de administração (cobrança, manutenção, inquilino, experiência) de carteira que a imobiliária mantém por obrigação e não por vocação.</t>
        </is>
      </c>
      <c r="P7" s="126" t="inlineStr">
        <is>
          <t>Aquisição/parceria de carteira; repasse ou taxa compartilhada a negociar</t>
        </is>
      </c>
      <c r="Q7" s="126" t="inlineStr">
        <is>
          <t>A verificar</t>
        </is>
      </c>
      <c r="R7" s="126" t="inlineStr">
        <is>
          <t>Sediada no Brooklin. Tem CTA explícito no site: "envie o contrato de locação do seu imóvel para prepararmos uma proposta de administração". É concorrente direta na captação — e por isso mesmo, a que melhor entende o valor de uma carteira.</t>
        </is>
      </c>
      <c r="S7" s="76" t="n"/>
      <c r="T7" s="76" t="n"/>
      <c r="U7" s="76" t="n"/>
      <c r="V7" s="76" t="n"/>
      <c r="W7" s="76" t="n"/>
      <c r="X7" s="76" t="n"/>
      <c r="Y7" s="76" t="n"/>
      <c r="Z7" s="76" t="n"/>
    </row>
    <row r="8" ht="58" customHeight="1" s="20">
      <c r="A8" s="126" t="inlineStr">
        <is>
          <t>Z1</t>
        </is>
      </c>
      <c r="B8" s="128" t="inlineStr">
        <is>
          <t>Incorporadora</t>
        </is>
      </c>
      <c r="C8" s="126" t="inlineStr">
        <is>
          <t>Vitacon</t>
        </is>
      </c>
      <c r="D8" s="126" t="inlineStr">
        <is>
          <t>Incorporadora — fincorporação/investidor</t>
        </is>
      </c>
      <c r="E8" s="126" t="inlineStr">
        <is>
          <t>https://vitacon.com.br</t>
        </is>
      </c>
      <c r="F8" s="126" t="inlineStr">
        <is>
          <t>Site + comercial</t>
        </is>
      </c>
      <c r="G8" s="126" t="inlineStr">
        <is>
          <t>Identificado — não contatado</t>
        </is>
      </c>
      <c r="H8" s="126" t="n">
        <v>5</v>
      </c>
      <c r="I8" s="126" t="n">
        <v>0</v>
      </c>
      <c r="J8" s="126" t="n">
        <v>0</v>
      </c>
      <c r="K8" s="127" t="inlineStr"/>
      <c r="L8" s="126" t="inlineStr">
        <is>
          <t>Pesquisar decisor de locação/pós-obra e enviar tese de gestão do estoque</t>
        </is>
      </c>
      <c r="M8" s="127" t="inlineStr">
        <is>
          <t>HOJE</t>
        </is>
      </c>
      <c r="N8" s="126" t="inlineStr">
        <is>
          <t>Supply Hunter</t>
        </is>
      </c>
      <c r="O8" s="126" t="inlineStr">
        <is>
          <t>Ocupar o estoque de investidores logo após a entrega, com gestão long stay 12+ meses, operação de check-in e conformidade documental — evita vacância de estreia.</t>
        </is>
      </c>
      <c r="P8" s="126" t="inlineStr">
        <is>
          <t>Gestão exclusiva do estoque de locação pós-entrega; taxa de administração sobre aluguel</t>
        </is>
      </c>
      <c r="Q8" s="126" t="inlineStr">
        <is>
          <t>Empreendimento contém unidades HIS e HMP — Decreto 64.244/2025: certidão de renda, teto de 30% da renda de referência, VEDADA locação por temporada. Diferencial competitivo da 7Cantos.</t>
        </is>
      </c>
      <c r="R8" s="126" t="inlineStr">
        <is>
          <t>ON Pixel Life Vila Mariana, R. Madre Cabrini 303 — 245 unidades, torre única, 18 pav., 18 aptos/andar, plantas 22–34m² studio e 30–38m² 1 dorm. Entregue início jun/2026. Público majoritariamente investidor. ALVO Nº1 DO PIPELINE.</t>
        </is>
      </c>
      <c r="S8" s="76" t="n"/>
      <c r="T8" s="76" t="n"/>
      <c r="U8" s="76" t="n"/>
      <c r="V8" s="76" t="n"/>
      <c r="W8" s="76" t="n"/>
      <c r="X8" s="76" t="n"/>
      <c r="Y8" s="76" t="n"/>
      <c r="Z8" s="76" t="n"/>
    </row>
    <row r="9" ht="58" customHeight="1" s="20">
      <c r="A9" s="126" t="inlineStr">
        <is>
          <t>Z1+Z2</t>
        </is>
      </c>
      <c r="B9" s="128" t="inlineStr">
        <is>
          <t>Incorporadora</t>
        </is>
      </c>
      <c r="C9" s="126" t="inlineStr">
        <is>
          <t>Setin Incorporadora</t>
        </is>
      </c>
      <c r="D9" s="126" t="inlineStr">
        <is>
          <t>Incorporadora — studios</t>
        </is>
      </c>
      <c r="E9" s="126" t="inlineStr">
        <is>
          <t>https://www.setin.com.br</t>
        </is>
      </c>
      <c r="F9" s="126" t="inlineStr">
        <is>
          <t>Site + comercial</t>
        </is>
      </c>
      <c r="G9" s="126" t="inlineStr">
        <is>
          <t>Identificado — não contatado</t>
        </is>
      </c>
      <c r="H9" s="126" t="n">
        <v>5</v>
      </c>
      <c r="I9" s="126" t="n">
        <v>0</v>
      </c>
      <c r="J9" s="126" t="n">
        <v>0</v>
      </c>
      <c r="K9" s="127" t="inlineStr"/>
      <c r="L9" s="126" t="inlineStr">
        <is>
          <t>Pesquisar decisor de locação/pós-obra e enviar tese de gestão do estoque</t>
        </is>
      </c>
      <c r="M9" s="127" t="inlineStr">
        <is>
          <t>HOJE</t>
        </is>
      </c>
      <c r="N9" s="126" t="inlineStr">
        <is>
          <t>Supply Hunter</t>
        </is>
      </c>
      <c r="O9" s="126" t="inlineStr">
        <is>
          <t>Ocupar o estoque de investidores logo após a entrega, com gestão long stay 12+ meses, operação de check-in e conformidade documental — evita vacância de estreia.</t>
        </is>
      </c>
      <c r="P9" s="126" t="inlineStr">
        <is>
          <t>Gestão exclusiva do estoque de locação pós-entrega; taxa de administração sobre aluguel</t>
        </is>
      </c>
      <c r="Q9" s="126" t="inlineStr">
        <is>
          <t>A verificar</t>
        </is>
      </c>
      <c r="R9" s="126" t="inlineStr">
        <is>
          <t>Studios 25–39m² no Brooklin colados à estação Campo Belo; studios na Vila Mariana próximos a polos de saúde e acadêmicos. Projetos About Vila Mariana e Zeit Brooklin.</t>
        </is>
      </c>
      <c r="S9" s="76" t="n"/>
      <c r="T9" s="76" t="n"/>
      <c r="U9" s="76" t="n"/>
      <c r="V9" s="76" t="n"/>
      <c r="W9" s="76" t="n"/>
      <c r="X9" s="76" t="n"/>
      <c r="Y9" s="76" t="n"/>
      <c r="Z9" s="76" t="n"/>
    </row>
    <row r="10" ht="58" customHeight="1" s="20">
      <c r="A10" s="126" t="inlineStr">
        <is>
          <t>Z1+Z2</t>
        </is>
      </c>
      <c r="B10" s="128" t="inlineStr">
        <is>
          <t>Incorporadora</t>
        </is>
      </c>
      <c r="C10" s="126" t="inlineStr">
        <is>
          <t>You,inc</t>
        </is>
      </c>
      <c r="D10" s="126" t="inlineStr">
        <is>
          <t>Incorporadora — compactos 23–30m²</t>
        </is>
      </c>
      <c r="E10" s="126" t="inlineStr">
        <is>
          <t>https://ghar.com.br/imoveis/youinc-incorporadora/</t>
        </is>
      </c>
      <c r="F10" s="126" t="inlineStr">
        <is>
          <t>Site + comercial</t>
        </is>
      </c>
      <c r="G10" s="126" t="inlineStr">
        <is>
          <t>Identificado — não contatado</t>
        </is>
      </c>
      <c r="H10" s="126" t="n">
        <v>5</v>
      </c>
      <c r="I10" s="126" t="n">
        <v>0</v>
      </c>
      <c r="J10" s="126" t="n">
        <v>0</v>
      </c>
      <c r="K10" s="127" t="inlineStr"/>
      <c r="L10" s="126" t="inlineStr">
        <is>
          <t>Pesquisar decisor de locação/pós-obra e enviar tese de gestão do estoque</t>
        </is>
      </c>
      <c r="M10" s="127" t="inlineStr">
        <is>
          <t>HOJE</t>
        </is>
      </c>
      <c r="N10" s="126" t="inlineStr">
        <is>
          <t>Supply Hunter</t>
        </is>
      </c>
      <c r="O10" s="126" t="inlineStr">
        <is>
          <t>Ocupar o estoque de investidores logo após a entrega, com gestão long stay 12+ meses, operação de check-in e conformidade documental — evita vacância de estreia.</t>
        </is>
      </c>
      <c r="P10" s="126" t="inlineStr">
        <is>
          <t>Gestão exclusiva do estoque de locação pós-entrega; taxa de administração sobre aluguel</t>
        </is>
      </c>
      <c r="Q10" s="126" t="inlineStr">
        <is>
          <t>A verificar</t>
        </is>
      </c>
      <c r="R10" s="126" t="inlineStr">
        <is>
          <t>Líder declarada em compactos de médio/alto padrão. Art Vila Mariana (R. Humberto I 1069, 29m² 1 dorm) e Brook by You no Brooklin. Sede administrativa no Brooklin.</t>
        </is>
      </c>
      <c r="S10" s="76" t="n"/>
      <c r="T10" s="76" t="n"/>
      <c r="U10" s="76" t="n"/>
      <c r="V10" s="76" t="n"/>
      <c r="W10" s="76" t="n"/>
      <c r="X10" s="76" t="n"/>
      <c r="Y10" s="76" t="n"/>
      <c r="Z10" s="76" t="n"/>
    </row>
    <row r="11" ht="58" customHeight="1" s="20">
      <c r="A11" s="126" t="inlineStr">
        <is>
          <t>Z1+Z2</t>
        </is>
      </c>
      <c r="B11" s="128" t="inlineStr">
        <is>
          <t>Incorporadora</t>
        </is>
      </c>
      <c r="C11" s="126" t="inlineStr">
        <is>
          <t>Tegra Incorporadora</t>
        </is>
      </c>
      <c r="D11" s="126" t="inlineStr">
        <is>
          <t>Incorporadora</t>
        </is>
      </c>
      <c r="E11" s="126" t="inlineStr">
        <is>
          <t>https://ghar.com.br/imoveis/sp/sao-paulo/brooklin/ledge-brooklin-studios/</t>
        </is>
      </c>
      <c r="F11" s="126" t="inlineStr">
        <is>
          <t>Site + comercial</t>
        </is>
      </c>
      <c r="G11" s="126" t="inlineStr">
        <is>
          <t>Identificado — não contatado</t>
        </is>
      </c>
      <c r="H11" s="126" t="n">
        <v>5</v>
      </c>
      <c r="I11" s="126" t="n">
        <v>0</v>
      </c>
      <c r="J11" s="126" t="n">
        <v>0</v>
      </c>
      <c r="K11" s="127" t="inlineStr"/>
      <c r="L11" s="126" t="inlineStr">
        <is>
          <t>Pesquisar decisor de locação/pós-obra e enviar tese de gestão do estoque</t>
        </is>
      </c>
      <c r="M11" s="127" t="inlineStr">
        <is>
          <t>HOJE</t>
        </is>
      </c>
      <c r="N11" s="126" t="inlineStr">
        <is>
          <t>Supply Hunter</t>
        </is>
      </c>
      <c r="O11" s="126" t="inlineStr">
        <is>
          <t>Ocupar o estoque de investidores logo após a entrega, com gestão long stay 12+ meses, operação de check-in e conformidade documental — evita vacância de estreia.</t>
        </is>
      </c>
      <c r="P11" s="126" t="inlineStr">
        <is>
          <t>Gestão exclusiva do estoque de locação pós-entrega; taxa de administração sobre aluguel</t>
        </is>
      </c>
      <c r="Q11" s="126" t="inlineStr">
        <is>
          <t>A verificar</t>
        </is>
      </c>
      <c r="R11" s="126" t="inlineStr">
        <is>
          <t>Le Petit Vila Mariana (R. Manuel de Paiva 156 — 34m² studio) e Ledge Brooklin Studios em parceria com a Exto. ATENÇÃO: 7Cantos já tem 1 unidade na R. Manuel de Paiva, 76 — mesma rua.</t>
        </is>
      </c>
      <c r="S11" s="76" t="n"/>
      <c r="T11" s="76" t="n"/>
      <c r="U11" s="76" t="n"/>
      <c r="V11" s="76" t="n"/>
      <c r="W11" s="76" t="n"/>
      <c r="X11" s="76" t="n"/>
      <c r="Y11" s="76" t="n"/>
      <c r="Z11" s="76" t="n"/>
    </row>
    <row r="12" ht="58" customHeight="1" s="20">
      <c r="A12" s="126" t="inlineStr">
        <is>
          <t>Z1</t>
        </is>
      </c>
      <c r="B12" s="126" t="inlineStr">
        <is>
          <t>Administradora / Imobiliária</t>
        </is>
      </c>
      <c r="C12" s="126" t="inlineStr">
        <is>
          <t>Zimmermann Imóveis</t>
        </is>
      </c>
      <c r="D12" s="126" t="inlineStr">
        <is>
          <t>Imobiliária com administração de aluguel</t>
        </is>
      </c>
      <c r="E12" s="126" t="inlineStr">
        <is>
          <t>https://www.zimoveis.com.br</t>
        </is>
      </c>
      <c r="F12" s="126" t="inlineStr">
        <is>
          <t>Site</t>
        </is>
      </c>
      <c r="G12" s="126" t="inlineStr">
        <is>
          <t>Identificado — não contatado</t>
        </is>
      </c>
      <c r="H12" s="126" t="n">
        <v>4</v>
      </c>
      <c r="I12" s="126" t="n">
        <v>0</v>
      </c>
      <c r="J12" s="126" t="n">
        <v>0</v>
      </c>
      <c r="K12" s="127" t="inlineStr"/>
      <c r="L12" s="126" t="inlineStr">
        <is>
          <t>Pesquisar sócio/decisor e enviar tese de parceria ou aquisição de carteira</t>
        </is>
      </c>
      <c r="M12" s="127" t="inlineStr">
        <is>
          <t>HOJE</t>
        </is>
      </c>
      <c r="N12" s="126" t="inlineStr">
        <is>
          <t>Supply Hunter</t>
        </is>
      </c>
      <c r="O12" s="126" t="inlineStr">
        <is>
          <t>Assumir a operação de administração (cobrança, manutenção, inquilino, experiência) de carteira que a imobiliária mantém por obrigação e não por vocação.</t>
        </is>
      </c>
      <c r="P12" s="126" t="inlineStr">
        <is>
          <t>Aquisição/parceria de carteira; repasse ou taxa compartilhada a negociar</t>
        </is>
      </c>
      <c r="Q12" s="126" t="inlineStr">
        <is>
          <t>A verificar</t>
        </is>
      </c>
      <c r="R12" s="126" t="inlineStr">
        <is>
          <t>309 imóveis anunciados só na Vila Mariana. Atua em 30 regiões da Zona Oeste e Zona Sul. Produto declarado de Administração de Aluguel.</t>
        </is>
      </c>
      <c r="S12" s="76" t="n"/>
      <c r="T12" s="76" t="n"/>
      <c r="U12" s="76" t="n"/>
      <c r="V12" s="76" t="n"/>
      <c r="W12" s="76" t="n"/>
      <c r="X12" s="76" t="n"/>
      <c r="Y12" s="76" t="n"/>
      <c r="Z12" s="76" t="n"/>
    </row>
    <row r="13" ht="58" customHeight="1" s="20">
      <c r="A13" s="126" t="inlineStr">
        <is>
          <t>Z1</t>
        </is>
      </c>
      <c r="B13" s="126" t="inlineStr">
        <is>
          <t>Administradora / Imobiliária</t>
        </is>
      </c>
      <c r="C13" s="126" t="inlineStr">
        <is>
          <t>Imóvel Vila Mariana</t>
        </is>
      </c>
      <c r="D13" s="126" t="inlineStr">
        <is>
          <t>Imobiliária regional</t>
        </is>
      </c>
      <c r="E13" s="126" t="inlineStr">
        <is>
          <t>https://www.imovelvilamariana.com.br</t>
        </is>
      </c>
      <c r="F13" s="126" t="inlineStr">
        <is>
          <t>Site</t>
        </is>
      </c>
      <c r="G13" s="126" t="inlineStr">
        <is>
          <t>Identificado — não contatado</t>
        </is>
      </c>
      <c r="H13" s="126" t="n">
        <v>4</v>
      </c>
      <c r="I13" s="126" t="n">
        <v>0</v>
      </c>
      <c r="J13" s="126" t="n">
        <v>0</v>
      </c>
      <c r="K13" s="127" t="inlineStr"/>
      <c r="L13" s="126" t="inlineStr">
        <is>
          <t>Pesquisar sócio/decisor e enviar tese de parceria ou aquisição de carteira</t>
        </is>
      </c>
      <c r="M13" s="127" t="inlineStr">
        <is>
          <t>HOJE</t>
        </is>
      </c>
      <c r="N13" s="126" t="inlineStr">
        <is>
          <t>Supply Hunter</t>
        </is>
      </c>
      <c r="O13" s="126" t="inlineStr">
        <is>
          <t>Assumir a operação de administração (cobrança, manutenção, inquilino, experiência) de carteira que a imobiliária mantém por obrigação e não por vocação.</t>
        </is>
      </c>
      <c r="P13" s="126" t="inlineStr">
        <is>
          <t>Aquisição/parceria de carteira; repasse ou taxa compartilhada a negociar</t>
        </is>
      </c>
      <c r="Q13" s="126" t="inlineStr">
        <is>
          <t>A verificar</t>
        </is>
      </c>
      <c r="R13" s="126" t="inlineStr">
        <is>
          <t>15+ anos. Atuação declarada em Vila Mariana, Chácara Inglesa, Saúde, Vila Clementino, Paraíso e Aclimação — sobreposição quase perfeita com o polo Z1.</t>
        </is>
      </c>
      <c r="S13" s="76" t="n"/>
      <c r="T13" s="76" t="n"/>
      <c r="U13" s="76" t="n"/>
      <c r="V13" s="76" t="n"/>
      <c r="W13" s="76" t="n"/>
      <c r="X13" s="76" t="n"/>
      <c r="Y13" s="76" t="n"/>
      <c r="Z13" s="76" t="n"/>
    </row>
    <row r="14" ht="58" customHeight="1" s="20">
      <c r="A14" s="126" t="inlineStr">
        <is>
          <t>Z1</t>
        </is>
      </c>
      <c r="B14" s="126" t="inlineStr">
        <is>
          <t>Administradora / Imobiliária</t>
        </is>
      </c>
      <c r="C14" s="126" t="inlineStr">
        <is>
          <t>Dom Paiva / Imobiliária Vila Mariana</t>
        </is>
      </c>
      <c r="D14" s="126" t="inlineStr">
        <is>
          <t>Imobiliária regional</t>
        </is>
      </c>
      <c r="E14" s="126" t="inlineStr">
        <is>
          <t>https://dompaiva.com.br</t>
        </is>
      </c>
      <c r="F14" s="126" t="inlineStr">
        <is>
          <t>Telefone público do site: 11 5549-0088</t>
        </is>
      </c>
      <c r="G14" s="126" t="inlineStr">
        <is>
          <t>Identificado — não contatado</t>
        </is>
      </c>
      <c r="H14" s="126" t="n">
        <v>4</v>
      </c>
      <c r="I14" s="126" t="n">
        <v>0</v>
      </c>
      <c r="J14" s="126" t="n">
        <v>0</v>
      </c>
      <c r="K14" s="127" t="inlineStr"/>
      <c r="L14" s="126" t="inlineStr">
        <is>
          <t>Pesquisar sócio/decisor e enviar tese de parceria ou aquisição de carteira</t>
        </is>
      </c>
      <c r="M14" s="127" t="inlineStr">
        <is>
          <t>HOJE</t>
        </is>
      </c>
      <c r="N14" s="126" t="inlineStr">
        <is>
          <t>Supply Hunter</t>
        </is>
      </c>
      <c r="O14" s="126" t="inlineStr">
        <is>
          <t>Assumir a operação de administração (cobrança, manutenção, inquilino, experiência) de carteira que a imobiliária mantém por obrigação e não por vocação.</t>
        </is>
      </c>
      <c r="P14" s="126" t="inlineStr">
        <is>
          <t>Aquisição/parceria de carteira; repasse ou taxa compartilhada a negociar</t>
        </is>
      </c>
      <c r="Q14" s="126" t="inlineStr">
        <is>
          <t>A verificar</t>
        </is>
      </c>
      <c r="R14" s="126" t="inlineStr">
        <is>
          <t>R. Correia de Lemos, 645 — Vila da Saúde. Base de condomínios muito extensa no site, indicando histórico longo na região.</t>
        </is>
      </c>
      <c r="S14" s="76" t="n"/>
      <c r="T14" s="76" t="n"/>
      <c r="U14" s="76" t="n"/>
      <c r="V14" s="76" t="n"/>
      <c r="W14" s="76" t="n"/>
      <c r="X14" s="76" t="n"/>
      <c r="Y14" s="76" t="n"/>
      <c r="Z14" s="76" t="n"/>
    </row>
    <row r="15" ht="58" customHeight="1" s="20">
      <c r="A15" s="126" t="inlineStr">
        <is>
          <t>Z2</t>
        </is>
      </c>
      <c r="B15" s="126" t="inlineStr">
        <is>
          <t>Administradora / Imobiliária</t>
        </is>
      </c>
      <c r="C15" s="126" t="inlineStr">
        <is>
          <t>Rofe Imóveis</t>
        </is>
      </c>
      <c r="D15" s="126" t="inlineStr">
        <is>
          <t>Imobiliária com foco patrimonial</t>
        </is>
      </c>
      <c r="E15" s="126" t="inlineStr">
        <is>
          <t xml:space="preserve"> https://www.rofeimoveis.com.br</t>
        </is>
      </c>
      <c r="F15" s="126" t="inlineStr">
        <is>
          <t>Site</t>
        </is>
      </c>
      <c r="G15" s="126" t="inlineStr">
        <is>
          <t>Identificado — não contatado</t>
        </is>
      </c>
      <c r="H15" s="126" t="n">
        <v>4</v>
      </c>
      <c r="I15" s="126" t="n">
        <v>0</v>
      </c>
      <c r="J15" s="126" t="n">
        <v>0</v>
      </c>
      <c r="K15" s="127" t="inlineStr"/>
      <c r="L15" s="126" t="inlineStr">
        <is>
          <t>Pesquisar sócio/decisor e enviar tese de parceria ou aquisição de carteira</t>
        </is>
      </c>
      <c r="M15" s="127" t="inlineStr">
        <is>
          <t>HOJE</t>
        </is>
      </c>
      <c r="N15" s="126" t="inlineStr">
        <is>
          <t>Supply Hunter</t>
        </is>
      </c>
      <c r="O15" s="126" t="inlineStr">
        <is>
          <t>Assumir a operação de administração (cobrança, manutenção, inquilino, experiência) de carteira que a imobiliária mantém por obrigação e não por vocação.</t>
        </is>
      </c>
      <c r="P15" s="126" t="inlineStr">
        <is>
          <t>Aquisição/parceria de carteira; repasse ou taxa compartilhada a negociar</t>
        </is>
      </c>
      <c r="Q15" s="126" t="inlineStr">
        <is>
          <t>A verificar</t>
        </is>
      </c>
      <c r="R15" s="126" t="inlineStr">
        <is>
          <t>Moema, Campo Belo, Brooklin, Vila Nova Conceição, Vila Olímpia e Vila Clementino — cobre Z1 e Z2. Posicionamento explícito de "patrimônio bem cuidado e rentabilizado".</t>
        </is>
      </c>
      <c r="S15" s="76" t="n"/>
      <c r="T15" s="76" t="n"/>
      <c r="U15" s="76" t="n"/>
      <c r="V15" s="76" t="n"/>
      <c r="W15" s="76" t="n"/>
      <c r="X15" s="76" t="n"/>
      <c r="Y15" s="76" t="n"/>
      <c r="Z15" s="76" t="n"/>
    </row>
    <row r="16" ht="58" customHeight="1" s="20">
      <c r="A16" s="126" t="inlineStr">
        <is>
          <t>Z2</t>
        </is>
      </c>
      <c r="B16" s="126" t="inlineStr">
        <is>
          <t>Administradora / Imobiliária</t>
        </is>
      </c>
      <c r="C16" s="126" t="inlineStr">
        <is>
          <t>Booki</t>
        </is>
      </c>
      <c r="D16" s="126" t="inlineStr">
        <is>
          <t>Imobiliária com administração</t>
        </is>
      </c>
      <c r="E16" s="126" t="inlineStr">
        <is>
          <t>https://www.booki.com.br</t>
        </is>
      </c>
      <c r="F16" s="126" t="inlineStr">
        <is>
          <t>Site</t>
        </is>
      </c>
      <c r="G16" s="126" t="inlineStr">
        <is>
          <t>Identificado — não contatado</t>
        </is>
      </c>
      <c r="H16" s="126" t="n">
        <v>4</v>
      </c>
      <c r="I16" s="126" t="n">
        <v>0</v>
      </c>
      <c r="J16" s="126" t="n">
        <v>0</v>
      </c>
      <c r="K16" s="127" t="inlineStr"/>
      <c r="L16" s="126" t="inlineStr">
        <is>
          <t>Pesquisar sócio/decisor e enviar tese de parceria ou aquisição de carteira</t>
        </is>
      </c>
      <c r="M16" s="127" t="inlineStr">
        <is>
          <t>HOJE</t>
        </is>
      </c>
      <c r="N16" s="126" t="inlineStr">
        <is>
          <t>Supply Hunter</t>
        </is>
      </c>
      <c r="O16" s="126" t="inlineStr">
        <is>
          <t>Assumir a operação de administração (cobrança, manutenção, inquilino, experiência) de carteira que a imobiliária mantém por obrigação e não por vocação.</t>
        </is>
      </c>
      <c r="P16" s="126" t="inlineStr">
        <is>
          <t>Aquisição/parceria de carteira; repasse ou taxa compartilhada a negociar</t>
        </is>
      </c>
      <c r="Q16" s="126" t="inlineStr">
        <is>
          <t>A verificar</t>
        </is>
      </c>
      <c r="R16" s="126" t="inlineStr">
        <is>
          <t>Venda, Locação e Administração. Forte em studios no Brooklin, Campo Belo e Moema — tipologia exata da tese.</t>
        </is>
      </c>
      <c r="S16" s="76" t="n"/>
      <c r="T16" s="76" t="n"/>
      <c r="U16" s="76" t="n"/>
      <c r="V16" s="76" t="n"/>
      <c r="W16" s="76" t="n"/>
      <c r="X16" s="76" t="n"/>
      <c r="Y16" s="76" t="n"/>
      <c r="Z16" s="76" t="n"/>
    </row>
    <row r="17" ht="58" customHeight="1" s="20">
      <c r="A17" s="126" t="inlineStr">
        <is>
          <t>Z2</t>
        </is>
      </c>
      <c r="B17" s="128" t="inlineStr">
        <is>
          <t>Incorporadora</t>
        </is>
      </c>
      <c r="C17" s="126" t="inlineStr">
        <is>
          <t>Exto Construtora</t>
        </is>
      </c>
      <c r="D17" s="126" t="inlineStr">
        <is>
          <t>Construtora — studios de investimento</t>
        </is>
      </c>
      <c r="E17" s="126" t="inlineStr">
        <is>
          <t>https://ghar.com.br/imoveis/sp/sao-paulo/brooklin/ledge-brooklin-studios/</t>
        </is>
      </c>
      <c r="F17" s="126" t="inlineStr">
        <is>
          <t>Site + comercial</t>
        </is>
      </c>
      <c r="G17" s="126" t="inlineStr">
        <is>
          <t>Identificado — não contatado</t>
        </is>
      </c>
      <c r="H17" s="126" t="n">
        <v>4</v>
      </c>
      <c r="I17" s="126" t="n">
        <v>0</v>
      </c>
      <c r="J17" s="126" t="n">
        <v>0</v>
      </c>
      <c r="K17" s="127" t="inlineStr"/>
      <c r="L17" s="126" t="inlineStr">
        <is>
          <t>Pesquisar decisor de locação/pós-obra e enviar tese de gestão do estoque</t>
        </is>
      </c>
      <c r="M17" s="127" t="inlineStr">
        <is>
          <t>HOJE</t>
        </is>
      </c>
      <c r="N17" s="126" t="inlineStr">
        <is>
          <t>Supply Hunter</t>
        </is>
      </c>
      <c r="O17" s="126" t="inlineStr">
        <is>
          <t>Ocupar o estoque de investidores logo após a entrega, com gestão long stay 12+ meses, operação de check-in e conformidade documental — evita vacância de estreia.</t>
        </is>
      </c>
      <c r="P17" s="126" t="inlineStr">
        <is>
          <t>Gestão exclusiva do estoque de locação pós-entrega; taxa de administração sobre aluguel</t>
        </is>
      </c>
      <c r="Q17" s="126" t="inlineStr">
        <is>
          <t>Material do empreendimento cita curta temporada — confirmar convenção do condomínio antes de tese long stay.</t>
        </is>
      </c>
      <c r="R17" s="126" t="inlineStr">
        <is>
          <t>Ledge Brooklin Studios com Tegra: 4 tipologias de studio (30,15 / 33,10 / 36,40 / 40 m²), todas com varanda. Produto explicitamente vendido como investimento para locação.</t>
        </is>
      </c>
      <c r="S17" s="76" t="n"/>
      <c r="T17" s="76" t="n"/>
      <c r="U17" s="76" t="n"/>
      <c r="V17" s="76" t="n"/>
      <c r="W17" s="76" t="n"/>
      <c r="X17" s="76" t="n"/>
      <c r="Y17" s="76" t="n"/>
      <c r="Z17" s="76" t="n"/>
    </row>
    <row r="18" ht="58" customHeight="1" s="20">
      <c r="A18" s="126" t="inlineStr">
        <is>
          <t>Z2</t>
        </is>
      </c>
      <c r="B18" s="128" t="inlineStr">
        <is>
          <t>Incorporadora</t>
        </is>
      </c>
      <c r="C18" s="126" t="inlineStr">
        <is>
          <t>MAC</t>
        </is>
      </c>
      <c r="D18" s="126" t="inlineStr">
        <is>
          <t>Incorporadora e construtora</t>
        </is>
      </c>
      <c r="E18" s="126" t="inlineStr">
        <is>
          <t>https://mac.com.br</t>
        </is>
      </c>
      <c r="F18" s="126" t="inlineStr">
        <is>
          <t>Site + comercial</t>
        </is>
      </c>
      <c r="G18" s="126" t="inlineStr">
        <is>
          <t>Identificado — não contatado</t>
        </is>
      </c>
      <c r="H18" s="126" t="n">
        <v>4</v>
      </c>
      <c r="I18" s="126" t="n">
        <v>0</v>
      </c>
      <c r="J18" s="126" t="n">
        <v>0</v>
      </c>
      <c r="K18" s="127" t="inlineStr"/>
      <c r="L18" s="126" t="inlineStr">
        <is>
          <t>Pesquisar decisor de locação/pós-obra e enviar tese de gestão do estoque</t>
        </is>
      </c>
      <c r="M18" s="127" t="inlineStr">
        <is>
          <t>HOJE</t>
        </is>
      </c>
      <c r="N18" s="126" t="inlineStr">
        <is>
          <t>Supply Hunter</t>
        </is>
      </c>
      <c r="O18" s="126" t="inlineStr">
        <is>
          <t>Ocupar o estoque de investidores logo após a entrega, com gestão long stay 12+ meses, operação de check-in e conformidade documental — evita vacância de estreia.</t>
        </is>
      </c>
      <c r="P18" s="126" t="inlineStr">
        <is>
          <t>Gestão exclusiva do estoque de locação pós-entrega; taxa de administração sobre aluguel</t>
        </is>
      </c>
      <c r="Q18" s="126" t="inlineStr">
        <is>
          <t>A verificar</t>
        </is>
      </c>
      <c r="R18" s="126" t="inlineStr">
        <is>
          <t>Mais de 45 anos, 94 empreendimentos lançados, 89 entregues, 15.556 unidades concluídas. Atuação declarada no Brooklin, com conteúdo próprio voltado ao investidor.</t>
        </is>
      </c>
      <c r="S18" s="76" t="n"/>
      <c r="T18" s="76" t="n"/>
      <c r="U18" s="76" t="n"/>
      <c r="V18" s="76" t="n"/>
      <c r="W18" s="76" t="n"/>
      <c r="X18" s="76" t="n"/>
      <c r="Y18" s="76" t="n"/>
      <c r="Z18" s="76" t="n"/>
    </row>
    <row r="19" ht="58" customHeight="1" s="20">
      <c r="A19" s="126" t="inlineStr">
        <is>
          <t>Z1+Z2</t>
        </is>
      </c>
      <c r="B19" s="128" t="inlineStr">
        <is>
          <t>Incorporadora</t>
        </is>
      </c>
      <c r="C19" s="126" t="inlineStr">
        <is>
          <t>Lavvi Incorporadora</t>
        </is>
      </c>
      <c r="D19" s="126" t="inlineStr">
        <is>
          <t>Incorporadora alto padrão</t>
        </is>
      </c>
      <c r="E19" s="126" t="inlineStr">
        <is>
          <t>https://ghar.com.br/imoveis/lavvi-incorporadora-construtora/</t>
        </is>
      </c>
      <c r="F19" s="126" t="inlineStr">
        <is>
          <t>Site + comercial</t>
        </is>
      </c>
      <c r="G19" s="126" t="inlineStr">
        <is>
          <t>Identificado — não contatado</t>
        </is>
      </c>
      <c r="H19" s="126" t="n">
        <v>4</v>
      </c>
      <c r="I19" s="126" t="n">
        <v>0</v>
      </c>
      <c r="J19" s="126" t="n">
        <v>0</v>
      </c>
      <c r="K19" s="127" t="inlineStr"/>
      <c r="L19" s="126" t="inlineStr">
        <is>
          <t>Pesquisar decisor de locação/pós-obra e enviar tese de gestão do estoque</t>
        </is>
      </c>
      <c r="M19" s="127" t="inlineStr">
        <is>
          <t>HOJE</t>
        </is>
      </c>
      <c r="N19" s="126" t="inlineStr">
        <is>
          <t>Supply Hunter</t>
        </is>
      </c>
      <c r="O19" s="126" t="inlineStr">
        <is>
          <t>Ocupar o estoque de investidores logo após a entrega, com gestão long stay 12+ meses, operação de check-in e conformidade documental — evita vacância de estreia.</t>
        </is>
      </c>
      <c r="P19" s="126" t="inlineStr">
        <is>
          <t>Gestão exclusiva do estoque de locação pós-entrega; taxa de administração sobre aluguel</t>
        </is>
      </c>
      <c r="Q19" s="126" t="inlineStr">
        <is>
          <t>A verificar</t>
        </is>
      </c>
      <c r="R19" s="126" t="inlineStr">
        <is>
          <t>Atua exclusivamente na capital. Histórico em Brooklin, Moema, Chácara Klabin, Paraíso e Ipiranga — todos dentro de Z1/Z2. Mais de R$ 2 bi de VGV vendido em 2025.</t>
        </is>
      </c>
      <c r="S19" s="76" t="n"/>
      <c r="T19" s="76" t="n"/>
      <c r="U19" s="76" t="n"/>
      <c r="V19" s="76" t="n"/>
      <c r="W19" s="76" t="n"/>
      <c r="X19" s="76" t="n"/>
      <c r="Y19" s="76" t="n"/>
      <c r="Z19" s="76" t="n"/>
    </row>
    <row r="20" ht="58" customHeight="1" s="20">
      <c r="A20" s="126" t="inlineStr">
        <is>
          <t>Z2</t>
        </is>
      </c>
      <c r="B20" s="126" t="inlineStr">
        <is>
          <t>Administradora / Imobiliária</t>
        </is>
      </c>
      <c r="C20" s="126" t="inlineStr">
        <is>
          <t>The Place Imóveis</t>
        </is>
      </c>
      <c r="D20" s="126" t="inlineStr">
        <is>
          <t>Imobiliária com administração</t>
        </is>
      </c>
      <c r="E20" s="126" t="inlineStr">
        <is>
          <t>https://theplaceimoveis.com</t>
        </is>
      </c>
      <c r="F20" s="126" t="inlineStr">
        <is>
          <t>Site</t>
        </is>
      </c>
      <c r="G20" s="126" t="inlineStr">
        <is>
          <t>Identificado — não contatado</t>
        </is>
      </c>
      <c r="H20" s="126" t="n">
        <v>3</v>
      </c>
      <c r="I20" s="126" t="n">
        <v>0</v>
      </c>
      <c r="J20" s="126" t="n">
        <v>0</v>
      </c>
      <c r="K20" s="127" t="inlineStr"/>
      <c r="L20" s="126" t="inlineStr">
        <is>
          <t>Pesquisar sócio/decisor e enviar tese de parceria ou aquisição de carteira</t>
        </is>
      </c>
      <c r="M20" s="127" t="inlineStr">
        <is>
          <t>HOJE</t>
        </is>
      </c>
      <c r="N20" s="126" t="inlineStr">
        <is>
          <t>Supply Hunter</t>
        </is>
      </c>
      <c r="O20" s="126" t="inlineStr">
        <is>
          <t>Assumir a operação de administração (cobrança, manutenção, inquilino, experiência) de carteira que a imobiliária mantém por obrigação e não por vocação.</t>
        </is>
      </c>
      <c r="P20" s="126" t="inlineStr">
        <is>
          <t>Aquisição/parceria de carteira; repasse ou taxa compartilhada a negociar</t>
        </is>
      </c>
      <c r="Q20" s="126" t="inlineStr">
        <is>
          <t>A verificar</t>
        </is>
      </c>
      <c r="R20" s="126" t="inlineStr">
        <is>
          <t>Brooklin Novo, Moema, Campo Belo. Administração declarada.</t>
        </is>
      </c>
      <c r="S20" s="76" t="n"/>
      <c r="T20" s="76" t="n"/>
      <c r="U20" s="76" t="n"/>
      <c r="V20" s="76" t="n"/>
      <c r="W20" s="76" t="n"/>
      <c r="X20" s="76" t="n"/>
      <c r="Y20" s="76" t="n"/>
      <c r="Z20" s="76" t="n"/>
    </row>
    <row r="21" ht="58" customHeight="1" s="20">
      <c r="A21" s="126" t="inlineStr">
        <is>
          <t>Z2</t>
        </is>
      </c>
      <c r="B21" s="126" t="inlineStr">
        <is>
          <t>Administradora / Imobiliária</t>
        </is>
      </c>
      <c r="C21" s="126" t="inlineStr">
        <is>
          <t>CASA192 Imóveis</t>
        </is>
      </c>
      <c r="D21" s="126" t="inlineStr">
        <is>
          <t>Imobiliária com administração</t>
        </is>
      </c>
      <c r="E21" s="126" t="inlineStr">
        <is>
          <t>https://www.casa192.com</t>
        </is>
      </c>
      <c r="F21" s="126" t="inlineStr">
        <is>
          <t>Site</t>
        </is>
      </c>
      <c r="G21" s="126" t="inlineStr">
        <is>
          <t>Identificado — não contatado</t>
        </is>
      </c>
      <c r="H21" s="126" t="n">
        <v>3</v>
      </c>
      <c r="I21" s="126" t="n">
        <v>0</v>
      </c>
      <c r="J21" s="126" t="n">
        <v>0</v>
      </c>
      <c r="K21" s="127" t="inlineStr"/>
      <c r="L21" s="126" t="inlineStr">
        <is>
          <t>Pesquisar sócio/decisor e enviar tese de parceria ou aquisição de carteira</t>
        </is>
      </c>
      <c r="M21" s="127" t="inlineStr">
        <is>
          <t>HOJE</t>
        </is>
      </c>
      <c r="N21" s="126" t="inlineStr">
        <is>
          <t>Supply Hunter</t>
        </is>
      </c>
      <c r="O21" s="126" t="inlineStr">
        <is>
          <t>Assumir a operação de administração (cobrança, manutenção, inquilino, experiência) de carteira que a imobiliária mantém por obrigação e não por vocação.</t>
        </is>
      </c>
      <c r="P21" s="126" t="inlineStr">
        <is>
          <t>Aquisição/parceria de carteira; repasse ou taxa compartilhada a negociar</t>
        </is>
      </c>
      <c r="Q21" s="126" t="inlineStr">
        <is>
          <t>A verificar</t>
        </is>
      </c>
      <c r="R21" s="126" t="inlineStr">
        <is>
          <t>Venda, Locação e Administração em São Paulo, com página dedicada a aluguel no Brooklin.</t>
        </is>
      </c>
      <c r="S21" s="76" t="n"/>
      <c r="T21" s="76" t="n"/>
      <c r="U21" s="76" t="n"/>
      <c r="V21" s="76" t="n"/>
      <c r="W21" s="76" t="n"/>
      <c r="X21" s="76" t="n"/>
      <c r="Y21" s="76" t="n"/>
      <c r="Z21" s="76" t="n"/>
    </row>
    <row r="22" ht="58" customHeight="1" s="20">
      <c r="A22" s="126" t="inlineStr">
        <is>
          <t>Z2</t>
        </is>
      </c>
      <c r="B22" s="126" t="inlineStr">
        <is>
          <t>Administradora / Imobiliária</t>
        </is>
      </c>
      <c r="C22" s="126" t="inlineStr">
        <is>
          <t>Viver Brooklin</t>
        </is>
      </c>
      <c r="D22" s="126" t="inlineStr">
        <is>
          <t>Imobiliária</t>
        </is>
      </c>
      <c r="E22" s="126" t="inlineStr">
        <is>
          <t>https://www.viverbrooklin.com.br</t>
        </is>
      </c>
      <c r="F22" s="126" t="inlineStr">
        <is>
          <t>Telefone público do site: 11 4118-2828</t>
        </is>
      </c>
      <c r="G22" s="126" t="inlineStr">
        <is>
          <t>Identificado — não contatado</t>
        </is>
      </c>
      <c r="H22" s="126" t="n">
        <v>3</v>
      </c>
      <c r="I22" s="126" t="n">
        <v>0</v>
      </c>
      <c r="J22" s="126" t="n">
        <v>0</v>
      </c>
      <c r="K22" s="127" t="inlineStr"/>
      <c r="L22" s="126" t="inlineStr">
        <is>
          <t>Pesquisar sócio/decisor e enviar tese de parceria ou aquisição de carteira</t>
        </is>
      </c>
      <c r="M22" s="127" t="inlineStr">
        <is>
          <t>HOJE</t>
        </is>
      </c>
      <c r="N22" s="126" t="inlineStr">
        <is>
          <t>Supply Hunter</t>
        </is>
      </c>
      <c r="O22" s="126" t="inlineStr">
        <is>
          <t>Assumir a operação de administração (cobrança, manutenção, inquilino, experiência) de carteira que a imobiliária mantém por obrigação e não por vocação.</t>
        </is>
      </c>
      <c r="P22" s="126" t="inlineStr">
        <is>
          <t>Aquisição/parceria de carteira; repasse ou taxa compartilhada a negociar</t>
        </is>
      </c>
      <c r="Q22" s="126" t="inlineStr">
        <is>
          <t>A verificar</t>
        </is>
      </c>
      <c r="R22" s="126" t="inlineStr">
        <is>
          <t>CRECI J-31482. Foco em Brooklin, Campo Belo e Vila Olímpia. Condomínios destacados: Home Boutique Brooklin, Quatro Brooklin, Cube Campo Belo.</t>
        </is>
      </c>
      <c r="S22" s="76" t="n"/>
      <c r="T22" s="76" t="n"/>
      <c r="U22" s="76" t="n"/>
      <c r="V22" s="76" t="n"/>
      <c r="W22" s="76" t="n"/>
      <c r="X22" s="76" t="n"/>
      <c r="Y22" s="76" t="n"/>
      <c r="Z22" s="76" t="n"/>
    </row>
    <row r="23" ht="58" customHeight="1" s="20">
      <c r="A23" s="126" t="inlineStr">
        <is>
          <t>Z2</t>
        </is>
      </c>
      <c r="B23" s="126" t="inlineStr">
        <is>
          <t>Administradora / Imobiliária</t>
        </is>
      </c>
      <c r="C23" s="126" t="inlineStr">
        <is>
          <t>Vertiza Imóveis</t>
        </is>
      </c>
      <c r="D23" s="126" t="inlineStr">
        <is>
          <t>Imobiliária</t>
        </is>
      </c>
      <c r="E23" s="126" t="inlineStr">
        <is>
          <t>https://www.vertizaimoveis.com.br</t>
        </is>
      </c>
      <c r="F23" s="126" t="inlineStr">
        <is>
          <t>Site</t>
        </is>
      </c>
      <c r="G23" s="126" t="inlineStr">
        <is>
          <t>Identificado — não contatado</t>
        </is>
      </c>
      <c r="H23" s="126" t="n">
        <v>3</v>
      </c>
      <c r="I23" s="126" t="n">
        <v>0</v>
      </c>
      <c r="J23" s="126" t="n">
        <v>0</v>
      </c>
      <c r="K23" s="127" t="inlineStr"/>
      <c r="L23" s="126" t="inlineStr">
        <is>
          <t>Pesquisar sócio/decisor e enviar tese de parceria ou aquisição de carteira</t>
        </is>
      </c>
      <c r="M23" s="127" t="inlineStr">
        <is>
          <t>HOJE</t>
        </is>
      </c>
      <c r="N23" s="126" t="inlineStr">
        <is>
          <t>Supply Hunter</t>
        </is>
      </c>
      <c r="O23" s="126" t="inlineStr">
        <is>
          <t>Assumir a operação de administração (cobrança, manutenção, inquilino, experiência) de carteira que a imobiliária mantém por obrigação e não por vocação.</t>
        </is>
      </c>
      <c r="P23" s="126" t="inlineStr">
        <is>
          <t>Aquisição/parceria de carteira; repasse ou taxa compartilhada a negociar</t>
        </is>
      </c>
      <c r="Q23" s="126" t="inlineStr">
        <is>
          <t>A verificar</t>
        </is>
      </c>
      <c r="R23" s="126" t="inlineStr">
        <is>
          <t>Sediada na Vila Olímpia, com página de bairro para o Brooklin.</t>
        </is>
      </c>
      <c r="S23" s="76" t="n"/>
      <c r="T23" s="76" t="n"/>
      <c r="U23" s="76" t="n"/>
      <c r="V23" s="76" t="n"/>
      <c r="W23" s="76" t="n"/>
      <c r="X23" s="76" t="n"/>
      <c r="Y23" s="76" t="n"/>
      <c r="Z23" s="76" t="n"/>
    </row>
    <row r="24" ht="58" customHeight="1" s="20">
      <c r="A24" s="126" t="inlineStr">
        <is>
          <t>Z1</t>
        </is>
      </c>
      <c r="B24" s="126" t="inlineStr">
        <is>
          <t>Administradora / Imobiliária</t>
        </is>
      </c>
      <c r="C24" s="126" t="inlineStr">
        <is>
          <t>MS Imóveis</t>
        </is>
      </c>
      <c r="D24" s="126" t="inlineStr">
        <is>
          <t>Imobiliária regional</t>
        </is>
      </c>
      <c r="E24" s="126" t="inlineStr">
        <is>
          <t>https://www.msimoveissp.com.br</t>
        </is>
      </c>
      <c r="F24" s="126" t="inlineStr">
        <is>
          <t>Site</t>
        </is>
      </c>
      <c r="G24" s="126" t="inlineStr">
        <is>
          <t>Identificado — não contatado</t>
        </is>
      </c>
      <c r="H24" s="126" t="n">
        <v>3</v>
      </c>
      <c r="I24" s="126" t="n">
        <v>0</v>
      </c>
      <c r="J24" s="126" t="n">
        <v>0</v>
      </c>
      <c r="K24" s="127" t="inlineStr"/>
      <c r="L24" s="126" t="inlineStr">
        <is>
          <t>Pesquisar sócio/decisor e enviar tese de parceria ou aquisição de carteira</t>
        </is>
      </c>
      <c r="M24" s="127" t="inlineStr">
        <is>
          <t>HOJE</t>
        </is>
      </c>
      <c r="N24" s="126" t="inlineStr">
        <is>
          <t>Supply Hunter</t>
        </is>
      </c>
      <c r="O24" s="126" t="inlineStr">
        <is>
          <t>Assumir a operação de administração (cobrança, manutenção, inquilino, experiência) de carteira que a imobiliária mantém por obrigação e não por vocação.</t>
        </is>
      </c>
      <c r="P24" s="126" t="inlineStr">
        <is>
          <t>Aquisição/parceria de carteira; repasse ou taxa compartilhada a negociar</t>
        </is>
      </c>
      <c r="Q24" s="126" t="inlineStr">
        <is>
          <t>A verificar</t>
        </is>
      </c>
      <c r="R24" s="126" t="inlineStr">
        <is>
          <t>R. Joaquim Távora, 1040 — Vila Mariana. Vendas, locações e administração.</t>
        </is>
      </c>
      <c r="S24" s="76" t="n"/>
      <c r="T24" s="76" t="n"/>
      <c r="U24" s="76" t="n"/>
      <c r="V24" s="76" t="n"/>
      <c r="W24" s="76" t="n"/>
      <c r="X24" s="76" t="n"/>
      <c r="Y24" s="76" t="n"/>
      <c r="Z24" s="76" t="n"/>
    </row>
    <row r="25" ht="58" customHeight="1" s="20">
      <c r="A25" s="126" t="inlineStr">
        <is>
          <t>Z1</t>
        </is>
      </c>
      <c r="B25" s="128" t="inlineStr">
        <is>
          <t>Incorporadora</t>
        </is>
      </c>
      <c r="C25" s="126" t="inlineStr">
        <is>
          <t>Namour</t>
        </is>
      </c>
      <c r="D25" s="126" t="inlineStr">
        <is>
          <t>Construtora</t>
        </is>
      </c>
      <c r="E25" s="126" t="inlineStr"/>
      <c r="F25" s="126" t="inlineStr">
        <is>
          <t>A localizar</t>
        </is>
      </c>
      <c r="G25" s="126" t="inlineStr">
        <is>
          <t>Identificado — não contatado</t>
        </is>
      </c>
      <c r="H25" s="126" t="n">
        <v>3</v>
      </c>
      <c r="I25" s="126" t="n">
        <v>0</v>
      </c>
      <c r="J25" s="126" t="n">
        <v>0</v>
      </c>
      <c r="K25" s="127" t="inlineStr"/>
      <c r="L25" s="126" t="inlineStr">
        <is>
          <t>Pesquisar decisor de locação/pós-obra e enviar tese de gestão do estoque</t>
        </is>
      </c>
      <c r="M25" s="127" t="inlineStr">
        <is>
          <t>HOJE</t>
        </is>
      </c>
      <c r="N25" s="126" t="inlineStr">
        <is>
          <t>Supply Hunter</t>
        </is>
      </c>
      <c r="O25" s="126" t="inlineStr">
        <is>
          <t>Ocupar o estoque de investidores logo após a entrega, com gestão long stay 12+ meses, operação de check-in e conformidade documental — evita vacância de estreia.</t>
        </is>
      </c>
      <c r="P25" s="126" t="inlineStr">
        <is>
          <t>Gestão exclusiva do estoque de locação pós-entrega; taxa de administração sobre aluguel</t>
        </is>
      </c>
      <c r="Q25" s="126" t="inlineStr">
        <is>
          <t>A verificar</t>
        </is>
      </c>
      <c r="R25" s="126" t="inlineStr">
        <is>
          <t>Uny Vila Mariana — R. Dona Avelina, 90, 59m² 2 dorm.</t>
        </is>
      </c>
      <c r="S25" s="76" t="n"/>
      <c r="T25" s="76" t="n"/>
      <c r="U25" s="76" t="n"/>
      <c r="V25" s="76" t="n"/>
      <c r="W25" s="76" t="n"/>
      <c r="X25" s="76" t="n"/>
      <c r="Y25" s="76" t="n"/>
      <c r="Z25" s="76" t="n"/>
    </row>
    <row r="26" ht="58" customHeight="1" s="20">
      <c r="A26" s="126" t="inlineStr">
        <is>
          <t>Z1</t>
        </is>
      </c>
      <c r="B26" s="128" t="inlineStr">
        <is>
          <t>Incorporadora</t>
        </is>
      </c>
      <c r="C26" s="126" t="inlineStr">
        <is>
          <t>Suplan</t>
        </is>
      </c>
      <c r="D26" s="126" t="inlineStr">
        <is>
          <t>Construtora</t>
        </is>
      </c>
      <c r="E26" s="126" t="inlineStr"/>
      <c r="F26" s="126" t="inlineStr">
        <is>
          <t>A localizar</t>
        </is>
      </c>
      <c r="G26" s="126" t="inlineStr">
        <is>
          <t>Identificado — não contatado</t>
        </is>
      </c>
      <c r="H26" s="126" t="n">
        <v>3</v>
      </c>
      <c r="I26" s="126" t="n">
        <v>0</v>
      </c>
      <c r="J26" s="126" t="n">
        <v>0</v>
      </c>
      <c r="K26" s="127" t="inlineStr"/>
      <c r="L26" s="126" t="inlineStr">
        <is>
          <t>Pesquisar decisor de locação/pós-obra e enviar tese de gestão do estoque</t>
        </is>
      </c>
      <c r="M26" s="127" t="inlineStr">
        <is>
          <t>HOJE</t>
        </is>
      </c>
      <c r="N26" s="126" t="inlineStr">
        <is>
          <t>Supply Hunter</t>
        </is>
      </c>
      <c r="O26" s="126" t="inlineStr">
        <is>
          <t>Ocupar o estoque de investidores logo após a entrega, com gestão long stay 12+ meses, operação de check-in e conformidade documental — evita vacância de estreia.</t>
        </is>
      </c>
      <c r="P26" s="126" t="inlineStr">
        <is>
          <t>Gestão exclusiva do estoque de locação pós-entrega; taxa de administração sobre aluguel</t>
        </is>
      </c>
      <c r="Q26" s="126" t="inlineStr">
        <is>
          <t>A verificar</t>
        </is>
      </c>
      <c r="R26" s="126" t="inlineStr">
        <is>
          <t>Vitta Vila Mariana — R. Potenji, 33, 50m² 2 dorm.</t>
        </is>
      </c>
      <c r="S26" s="76" t="n"/>
      <c r="T26" s="76" t="n"/>
      <c r="U26" s="76" t="n"/>
      <c r="V26" s="76" t="n"/>
      <c r="W26" s="76" t="n"/>
      <c r="X26" s="76" t="n"/>
      <c r="Y26" s="76" t="n"/>
      <c r="Z26" s="76" t="n"/>
    </row>
    <row r="27" ht="58" customHeight="1" s="20">
      <c r="A27" s="126" t="inlineStr">
        <is>
          <t>Z1</t>
        </is>
      </c>
      <c r="B27" s="128" t="inlineStr">
        <is>
          <t>Incorporadora</t>
        </is>
      </c>
      <c r="C27" s="126" t="inlineStr">
        <is>
          <t>Vinx</t>
        </is>
      </c>
      <c r="D27" s="126" t="inlineStr">
        <is>
          <t>Construtora</t>
        </is>
      </c>
      <c r="E27" s="126" t="inlineStr"/>
      <c r="F27" s="126" t="inlineStr">
        <is>
          <t>A localizar</t>
        </is>
      </c>
      <c r="G27" s="126" t="inlineStr">
        <is>
          <t>Identificado — não contatado</t>
        </is>
      </c>
      <c r="H27" s="126" t="n">
        <v>3</v>
      </c>
      <c r="I27" s="126" t="n">
        <v>0</v>
      </c>
      <c r="J27" s="126" t="n">
        <v>0</v>
      </c>
      <c r="K27" s="127" t="inlineStr"/>
      <c r="L27" s="126" t="inlineStr">
        <is>
          <t>Pesquisar decisor de locação/pós-obra e enviar tese de gestão do estoque</t>
        </is>
      </c>
      <c r="M27" s="127" t="inlineStr">
        <is>
          <t>HOJE</t>
        </is>
      </c>
      <c r="N27" s="126" t="inlineStr">
        <is>
          <t>Supply Hunter</t>
        </is>
      </c>
      <c r="O27" s="126" t="inlineStr">
        <is>
          <t>Ocupar o estoque de investidores logo após a entrega, com gestão long stay 12+ meses, operação de check-in e conformidade documental — evita vacância de estreia.</t>
        </is>
      </c>
      <c r="P27" s="126" t="inlineStr">
        <is>
          <t>Gestão exclusiva do estoque de locação pós-entrega; taxa de administração sobre aluguel</t>
        </is>
      </c>
      <c r="Q27" s="126" t="inlineStr">
        <is>
          <t>A verificar</t>
        </is>
      </c>
      <c r="R27" s="126" t="inlineStr">
        <is>
          <t>Tãone Vila Mariana — R. Domingos de Morais, 2022, 48m². ATENÇÃO: 7Cantos já tem 1 unidade na R. Domingos de Morais, 1832.</t>
        </is>
      </c>
      <c r="S27" s="76" t="n"/>
      <c r="T27" s="76" t="n"/>
      <c r="U27" s="76" t="n"/>
      <c r="V27" s="76" t="n"/>
      <c r="W27" s="76" t="n"/>
      <c r="X27" s="76" t="n"/>
      <c r="Y27" s="76" t="n"/>
      <c r="Z27" s="76" t="n"/>
    </row>
    <row r="28" ht="58" customHeight="1" s="20">
      <c r="A28" s="126" t="inlineStr">
        <is>
          <t>Z2</t>
        </is>
      </c>
      <c r="B28" s="126" t="inlineStr">
        <is>
          <t>Administradora / Imobiliária</t>
        </is>
      </c>
      <c r="C28" s="126" t="inlineStr">
        <is>
          <t>Forte Prime Imóveis</t>
        </is>
      </c>
      <c r="D28" s="126" t="inlineStr">
        <is>
          <t>Imobiliária alto padrão</t>
        </is>
      </c>
      <c r="E28" s="126" t="inlineStr">
        <is>
          <t>https://www.forteprimeimoveis.com.br</t>
        </is>
      </c>
      <c r="F28" s="126" t="inlineStr">
        <is>
          <t>Site</t>
        </is>
      </c>
      <c r="G28" s="126" t="inlineStr">
        <is>
          <t>Identificado — não contatado</t>
        </is>
      </c>
      <c r="H28" s="126" t="n">
        <v>2</v>
      </c>
      <c r="I28" s="126" t="n">
        <v>0</v>
      </c>
      <c r="J28" s="126" t="n">
        <v>0</v>
      </c>
      <c r="K28" s="127" t="inlineStr"/>
      <c r="L28" s="126" t="inlineStr">
        <is>
          <t>Pesquisar sócio/decisor e enviar tese de parceria ou aquisição de carteira</t>
        </is>
      </c>
      <c r="M28" s="127" t="inlineStr">
        <is>
          <t>HOJE</t>
        </is>
      </c>
      <c r="N28" s="126" t="inlineStr">
        <is>
          <t>Supply Hunter</t>
        </is>
      </c>
      <c r="O28" s="126" t="inlineStr">
        <is>
          <t>Assumir a operação de administração (cobrança, manutenção, inquilino, experiência) de carteira que a imobiliária mantém por obrigação e não por vocação.</t>
        </is>
      </c>
      <c r="P28" s="126" t="inlineStr">
        <is>
          <t>Aquisição/parceria de carteira; repasse ou taxa compartilhada a negociar</t>
        </is>
      </c>
      <c r="Q28" s="126" t="inlineStr">
        <is>
          <t>Ticket fora da tese R$2,2k–10k na maior parte do estoque.</t>
        </is>
      </c>
      <c r="R28" s="126" t="inlineStr">
        <is>
          <t>Campo Belo, Brooklin, Moema, Vila Olímpia e Itaim. Ticket majoritariamente acima da faixa-alvo — baixa aderência, manter apenas em monitoramento.</t>
        </is>
      </c>
      <c r="S28" s="76" t="n"/>
      <c r="T28" s="76" t="n"/>
      <c r="U28" s="76" t="n"/>
      <c r="V28" s="76" t="n"/>
      <c r="W28" s="76" t="n"/>
      <c r="X28" s="76" t="n"/>
      <c r="Y28" s="76" t="n"/>
      <c r="Z28" s="76" t="n"/>
    </row>
    <row r="29" ht="58" customHeight="1" s="20">
      <c r="A29" s="126" t="inlineStr">
        <is>
          <t>Z1</t>
        </is>
      </c>
      <c r="B29" s="126" t="inlineStr">
        <is>
          <t>Administradora / Imobiliária</t>
        </is>
      </c>
      <c r="C29" s="126" t="inlineStr">
        <is>
          <t>Imóveis na Vila</t>
        </is>
      </c>
      <c r="D29" s="126" t="inlineStr">
        <is>
          <t>Imobiliária regional</t>
        </is>
      </c>
      <c r="E29" s="126" t="inlineStr">
        <is>
          <t>https://www.imoveisnavila.com.br</t>
        </is>
      </c>
      <c r="F29" s="126" t="inlineStr">
        <is>
          <t>Site</t>
        </is>
      </c>
      <c r="G29" s="126" t="inlineStr">
        <is>
          <t>Identificado — não contatado</t>
        </is>
      </c>
      <c r="H29" s="126" t="n">
        <v>2</v>
      </c>
      <c r="I29" s="126" t="n">
        <v>0</v>
      </c>
      <c r="J29" s="126" t="n">
        <v>0</v>
      </c>
      <c r="K29" s="127" t="inlineStr"/>
      <c r="L29" s="126" t="inlineStr">
        <is>
          <t>Pesquisar sócio/decisor e enviar tese de parceria ou aquisição de carteira</t>
        </is>
      </c>
      <c r="M29" s="127" t="inlineStr">
        <is>
          <t>HOJE</t>
        </is>
      </c>
      <c r="N29" s="126" t="inlineStr">
        <is>
          <t>Supply Hunter</t>
        </is>
      </c>
      <c r="O29" s="126" t="inlineStr">
        <is>
          <t>Assumir a operação de administração (cobrança, manutenção, inquilino, experiência) de carteira que a imobiliária mantém por obrigação e não por vocação.</t>
        </is>
      </c>
      <c r="P29" s="126" t="inlineStr">
        <is>
          <t>Aquisição/parceria de carteira; repasse ou taxa compartilhada a negociar</t>
        </is>
      </c>
      <c r="Q29" s="126" t="inlineStr">
        <is>
          <t>A verificar</t>
        </is>
      </c>
      <c r="R29" s="126" t="inlineStr">
        <is>
          <t>Especialista declarada em Vila Mariana e adjacências.</t>
        </is>
      </c>
      <c r="S29" s="76" t="n"/>
      <c r="T29" s="76" t="n"/>
      <c r="U29" s="76" t="n"/>
      <c r="V29" s="76" t="n"/>
      <c r="W29" s="76" t="n"/>
      <c r="X29" s="76" t="n"/>
      <c r="Y29" s="76" t="n"/>
      <c r="Z29" s="76" t="n"/>
    </row>
    <row r="30" ht="58" customHeight="1" s="20">
      <c r="A30" s="126" t="inlineStr">
        <is>
          <t>Z1</t>
        </is>
      </c>
      <c r="B30" s="126" t="inlineStr">
        <is>
          <t>Administradora / Imobiliária</t>
        </is>
      </c>
      <c r="C30" s="126" t="inlineStr">
        <is>
          <t>Imobiliária Vila Mariana Negócios Imobiliários</t>
        </is>
      </c>
      <c r="D30" s="126" t="inlineStr">
        <is>
          <t>Imobiliária regional</t>
        </is>
      </c>
      <c r="E30" s="126" t="inlineStr">
        <is>
          <t>https://www.imobiliariavilamariana.com.br</t>
        </is>
      </c>
      <c r="F30" s="126" t="inlineStr">
        <is>
          <t>Site</t>
        </is>
      </c>
      <c r="G30" s="126" t="inlineStr">
        <is>
          <t>Identificado — não contatado</t>
        </is>
      </c>
      <c r="H30" s="126" t="n">
        <v>2</v>
      </c>
      <c r="I30" s="126" t="n">
        <v>0</v>
      </c>
      <c r="J30" s="126" t="n">
        <v>0</v>
      </c>
      <c r="K30" s="127" t="inlineStr"/>
      <c r="L30" s="126" t="inlineStr">
        <is>
          <t>Pesquisar sócio/decisor e enviar tese de parceria ou aquisição de carteira</t>
        </is>
      </c>
      <c r="M30" s="127" t="inlineStr">
        <is>
          <t>HOJE</t>
        </is>
      </c>
      <c r="N30" s="126" t="inlineStr">
        <is>
          <t>Supply Hunter</t>
        </is>
      </c>
      <c r="O30" s="126" t="inlineStr">
        <is>
          <t>Assumir a operação de administração (cobrança, manutenção, inquilino, experiência) de carteira que a imobiliária mantém por obrigação e não por vocação.</t>
        </is>
      </c>
      <c r="P30" s="126" t="inlineStr">
        <is>
          <t>Aquisição/parceria de carteira; repasse ou taxa compartilhada a negociar</t>
        </is>
      </c>
      <c r="Q30" s="126" t="inlineStr">
        <is>
          <t>A verificar</t>
        </is>
      </c>
      <c r="R30" s="126" t="inlineStr">
        <is>
          <t>Locação, venda e lançamentos.</t>
        </is>
      </c>
      <c r="S30" s="76" t="n"/>
      <c r="T30" s="76" t="n"/>
      <c r="U30" s="76" t="n"/>
      <c r="V30" s="76" t="n"/>
      <c r="W30" s="76" t="n"/>
      <c r="X30" s="76" t="n"/>
      <c r="Y30" s="76" t="n"/>
      <c r="Z30" s="76" t="n"/>
    </row>
    <row r="31">
      <c r="A31" s="76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116" t="n"/>
      <c r="L31" s="76" t="n"/>
      <c r="M31" s="11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</row>
    <row r="32">
      <c r="A32" s="76" t="n"/>
      <c r="B32" s="76" t="n"/>
      <c r="C32" s="76" t="n"/>
      <c r="D32" s="76" t="n"/>
      <c r="E32" s="76" t="n"/>
      <c r="F32" s="76" t="n"/>
      <c r="G32" s="76" t="n"/>
      <c r="H32" s="76" t="n"/>
      <c r="I32" s="76" t="n"/>
      <c r="J32" s="76" t="n"/>
      <c r="K32" s="116" t="n"/>
      <c r="L32" s="76" t="n"/>
      <c r="M32" s="116" t="n"/>
      <c r="N32" s="76" t="n"/>
      <c r="O32" s="76" t="n"/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  <c r="Z32" s="76" t="n"/>
    </row>
    <row r="33">
      <c r="A33" s="76" t="n"/>
      <c r="B33" s="76" t="n"/>
      <c r="C33" s="76" t="n"/>
      <c r="D33" s="76" t="n"/>
      <c r="E33" s="76" t="n"/>
      <c r="F33" s="76" t="n"/>
      <c r="G33" s="76" t="n"/>
      <c r="H33" s="76" t="n"/>
      <c r="I33" s="76" t="n"/>
      <c r="J33" s="76" t="n"/>
      <c r="K33" s="116" t="n"/>
      <c r="L33" s="76" t="n"/>
      <c r="M33" s="116" t="n"/>
      <c r="N33" s="76" t="n"/>
      <c r="O33" s="76" t="n"/>
      <c r="P33" s="76" t="n"/>
      <c r="Q33" s="76" t="n"/>
      <c r="R33" s="76" t="n"/>
      <c r="S33" s="76" t="n"/>
      <c r="T33" s="76" t="n"/>
      <c r="U33" s="76" t="n"/>
      <c r="V33" s="76" t="n"/>
      <c r="W33" s="76" t="n"/>
      <c r="X33" s="76" t="n"/>
      <c r="Y33" s="76" t="n"/>
      <c r="Z33" s="76" t="n"/>
    </row>
    <row r="34">
      <c r="A34" s="76" t="n"/>
      <c r="B34" s="76" t="n"/>
      <c r="C34" s="76" t="n"/>
      <c r="D34" s="76" t="n"/>
      <c r="E34" s="76" t="n"/>
      <c r="F34" s="76" t="n"/>
      <c r="G34" s="76" t="n"/>
      <c r="H34" s="76" t="n"/>
      <c r="I34" s="76" t="n"/>
      <c r="J34" s="76" t="n"/>
      <c r="K34" s="116" t="n"/>
      <c r="L34" s="76" t="n"/>
      <c r="M34" s="11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  <c r="X34" s="76" t="n"/>
      <c r="Y34" s="76" t="n"/>
      <c r="Z34" s="76" t="n"/>
    </row>
    <row r="35">
      <c r="A35" s="76" t="n"/>
      <c r="B35" s="76" t="n"/>
      <c r="C35" s="76" t="n"/>
      <c r="D35" s="76" t="n"/>
      <c r="E35" s="76" t="n"/>
      <c r="F35" s="76" t="n"/>
      <c r="G35" s="76" t="n"/>
      <c r="H35" s="76" t="n"/>
      <c r="I35" s="76" t="n"/>
      <c r="J35" s="76" t="n"/>
      <c r="K35" s="116" t="n"/>
      <c r="L35" s="76" t="n"/>
      <c r="M35" s="116" t="n"/>
      <c r="N35" s="76" t="n"/>
      <c r="O35" s="76" t="n"/>
      <c r="P35" s="76" t="n"/>
      <c r="Q35" s="76" t="n"/>
      <c r="R35" s="76" t="n"/>
      <c r="S35" s="76" t="n"/>
      <c r="T35" s="76" t="n"/>
      <c r="U35" s="76" t="n"/>
      <c r="V35" s="76" t="n"/>
      <c r="W35" s="76" t="n"/>
      <c r="X35" s="76" t="n"/>
      <c r="Y35" s="76" t="n"/>
      <c r="Z35" s="76" t="n"/>
    </row>
    <row r="36">
      <c r="A36" s="76" t="n"/>
      <c r="B36" s="76" t="n"/>
      <c r="C36" s="76" t="n"/>
      <c r="D36" s="76" t="n"/>
      <c r="E36" s="76" t="n"/>
      <c r="F36" s="76" t="n"/>
      <c r="G36" s="76" t="n"/>
      <c r="H36" s="76" t="n"/>
      <c r="I36" s="76" t="n"/>
      <c r="J36" s="76" t="n"/>
      <c r="K36" s="116" t="n"/>
      <c r="L36" s="76" t="n"/>
      <c r="M36" s="11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  <c r="Z36" s="76" t="n"/>
    </row>
    <row r="37">
      <c r="A37" s="76" t="n"/>
      <c r="B37" s="76" t="n"/>
      <c r="C37" s="76" t="n"/>
      <c r="D37" s="76" t="n"/>
      <c r="E37" s="76" t="n"/>
      <c r="F37" s="76" t="n"/>
      <c r="G37" s="76" t="n"/>
      <c r="H37" s="76" t="n"/>
      <c r="I37" s="76" t="n"/>
      <c r="J37" s="76" t="n"/>
      <c r="K37" s="116" t="n"/>
      <c r="L37" s="76" t="n"/>
      <c r="M37" s="116" t="n"/>
      <c r="N37" s="76" t="n"/>
      <c r="O37" s="76" t="n"/>
      <c r="P37" s="76" t="n"/>
      <c r="Q37" s="76" t="n"/>
      <c r="R37" s="76" t="n"/>
      <c r="S37" s="76" t="n"/>
      <c r="T37" s="76" t="n"/>
      <c r="U37" s="76" t="n"/>
      <c r="V37" s="76" t="n"/>
      <c r="W37" s="76" t="n"/>
      <c r="X37" s="76" t="n"/>
      <c r="Y37" s="76" t="n"/>
      <c r="Z37" s="76" t="n"/>
    </row>
    <row r="38">
      <c r="A38" s="76" t="n"/>
      <c r="B38" s="76" t="n"/>
      <c r="C38" s="76" t="n"/>
      <c r="D38" s="76" t="n"/>
      <c r="E38" s="76" t="n"/>
      <c r="F38" s="76" t="n"/>
      <c r="G38" s="76" t="n"/>
      <c r="H38" s="76" t="n"/>
      <c r="I38" s="76" t="n"/>
      <c r="J38" s="76" t="n"/>
      <c r="K38" s="116" t="n"/>
      <c r="L38" s="76" t="n"/>
      <c r="M38" s="11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  <c r="Z38" s="76" t="n"/>
    </row>
    <row r="39">
      <c r="A39" s="76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116" t="n"/>
      <c r="L39" s="76" t="n"/>
      <c r="M39" s="116" t="n"/>
      <c r="N39" s="76" t="n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  <c r="X39" s="76" t="n"/>
      <c r="Y39" s="76" t="n"/>
      <c r="Z39" s="76" t="n"/>
    </row>
    <row r="40">
      <c r="A40" s="76" t="n"/>
      <c r="B40" s="76" t="n"/>
      <c r="C40" s="76" t="n"/>
      <c r="D40" s="76" t="n"/>
      <c r="E40" s="76" t="n"/>
      <c r="F40" s="76" t="n"/>
      <c r="G40" s="76" t="n"/>
      <c r="H40" s="76" t="n"/>
      <c r="I40" s="76" t="n"/>
      <c r="J40" s="76" t="n"/>
      <c r="K40" s="116" t="n"/>
      <c r="L40" s="76" t="n"/>
      <c r="M40" s="11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  <c r="Z40" s="76" t="n"/>
    </row>
    <row r="41">
      <c r="A41" s="76" t="n"/>
      <c r="B41" s="76" t="n"/>
      <c r="C41" s="76" t="n"/>
      <c r="D41" s="76" t="n"/>
      <c r="E41" s="76" t="n"/>
      <c r="F41" s="76" t="n"/>
      <c r="G41" s="76" t="n"/>
      <c r="H41" s="76" t="n"/>
      <c r="I41" s="76" t="n"/>
      <c r="J41" s="76" t="n"/>
      <c r="K41" s="116" t="n"/>
      <c r="L41" s="76" t="n"/>
      <c r="M41" s="116" t="n"/>
      <c r="N41" s="76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</row>
    <row r="42">
      <c r="A42" s="76" t="n"/>
      <c r="B42" s="76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116" t="n"/>
      <c r="L42" s="76" t="n"/>
      <c r="M42" s="11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</row>
    <row r="43">
      <c r="A43" s="76" t="n"/>
      <c r="B43" s="76" t="n"/>
      <c r="C43" s="76" t="n"/>
      <c r="D43" s="76" t="n"/>
      <c r="E43" s="76" t="n"/>
      <c r="F43" s="76" t="n"/>
      <c r="G43" s="76" t="n"/>
      <c r="H43" s="76" t="n"/>
      <c r="I43" s="76" t="n"/>
      <c r="J43" s="76" t="n"/>
      <c r="K43" s="116" t="n"/>
      <c r="L43" s="76" t="n"/>
      <c r="M43" s="11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</row>
    <row r="44">
      <c r="A44" s="76" t="n"/>
      <c r="B44" s="76" t="n"/>
      <c r="C44" s="76" t="n"/>
      <c r="D44" s="76" t="n"/>
      <c r="E44" s="76" t="n"/>
      <c r="F44" s="76" t="n"/>
      <c r="G44" s="76" t="n"/>
      <c r="H44" s="76" t="n"/>
      <c r="I44" s="76" t="n"/>
      <c r="J44" s="76" t="n"/>
      <c r="K44" s="116" t="n"/>
      <c r="L44" s="76" t="n"/>
      <c r="M44" s="11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6" t="n"/>
    </row>
    <row r="45">
      <c r="A45" s="76" t="n"/>
      <c r="B45" s="76" t="n"/>
      <c r="C45" s="76" t="n"/>
      <c r="D45" s="76" t="n"/>
      <c r="E45" s="76" t="n"/>
      <c r="F45" s="76" t="n"/>
      <c r="G45" s="76" t="n"/>
      <c r="H45" s="76" t="n"/>
      <c r="I45" s="76" t="n"/>
      <c r="J45" s="76" t="n"/>
      <c r="K45" s="116" t="n"/>
      <c r="L45" s="76" t="n"/>
      <c r="M45" s="11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  <c r="Z45" s="76" t="n"/>
    </row>
    <row r="46">
      <c r="A46" s="76" t="n"/>
      <c r="B46" s="76" t="n"/>
      <c r="C46" s="76" t="n"/>
      <c r="D46" s="76" t="n"/>
      <c r="E46" s="76" t="n"/>
      <c r="F46" s="76" t="n"/>
      <c r="G46" s="76" t="n"/>
      <c r="H46" s="76" t="n"/>
      <c r="I46" s="76" t="n"/>
      <c r="J46" s="76" t="n"/>
      <c r="K46" s="116" t="n"/>
      <c r="L46" s="76" t="n"/>
      <c r="M46" s="11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  <c r="Z46" s="76" t="n"/>
    </row>
    <row r="47">
      <c r="A47" s="76" t="n"/>
      <c r="B47" s="76" t="n"/>
      <c r="C47" s="76" t="n"/>
      <c r="D47" s="76" t="n"/>
      <c r="E47" s="76" t="n"/>
      <c r="F47" s="76" t="n"/>
      <c r="G47" s="76" t="n"/>
      <c r="H47" s="76" t="n"/>
      <c r="I47" s="76" t="n"/>
      <c r="J47" s="76" t="n"/>
      <c r="K47" s="116" t="n"/>
      <c r="L47" s="76" t="n"/>
      <c r="M47" s="11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  <c r="Z47" s="76" t="n"/>
    </row>
    <row r="48">
      <c r="A48" s="76" t="n"/>
      <c r="B48" s="76" t="n"/>
      <c r="C48" s="76" t="n"/>
      <c r="D48" s="76" t="n"/>
      <c r="E48" s="76" t="n"/>
      <c r="F48" s="76" t="n"/>
      <c r="G48" s="76" t="n"/>
      <c r="H48" s="76" t="n"/>
      <c r="I48" s="76" t="n"/>
      <c r="J48" s="76" t="n"/>
      <c r="K48" s="116" t="n"/>
      <c r="L48" s="76" t="n"/>
      <c r="M48" s="11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  <c r="X48" s="76" t="n"/>
      <c r="Y48" s="76" t="n"/>
      <c r="Z48" s="76" t="n"/>
    </row>
    <row r="49">
      <c r="A49" s="76" t="n"/>
      <c r="B49" s="76" t="n"/>
      <c r="C49" s="76" t="n"/>
      <c r="D49" s="76" t="n"/>
      <c r="E49" s="76" t="n"/>
      <c r="F49" s="76" t="n"/>
      <c r="G49" s="76" t="n"/>
      <c r="H49" s="76" t="n"/>
      <c r="I49" s="76" t="n"/>
      <c r="J49" s="76" t="n"/>
      <c r="K49" s="116" t="n"/>
      <c r="L49" s="76" t="n"/>
      <c r="M49" s="11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  <c r="Z49" s="76" t="n"/>
    </row>
    <row r="50">
      <c r="A50" s="76" t="n"/>
      <c r="B50" s="76" t="n"/>
      <c r="C50" s="76" t="n"/>
      <c r="D50" s="76" t="n"/>
      <c r="E50" s="76" t="n"/>
      <c r="F50" s="76" t="n"/>
      <c r="G50" s="76" t="n"/>
      <c r="H50" s="76" t="n"/>
      <c r="I50" s="76" t="n"/>
      <c r="J50" s="76" t="n"/>
      <c r="K50" s="116" t="n"/>
      <c r="L50" s="76" t="n"/>
      <c r="M50" s="11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</row>
    <row r="51">
      <c r="A51" s="76" t="n"/>
      <c r="B51" s="76" t="n"/>
      <c r="C51" s="76" t="n"/>
      <c r="D51" s="76" t="n"/>
      <c r="E51" s="76" t="n"/>
      <c r="F51" s="76" t="n"/>
      <c r="G51" s="76" t="n"/>
      <c r="H51" s="76" t="n"/>
      <c r="I51" s="76" t="n"/>
      <c r="J51" s="76" t="n"/>
      <c r="K51" s="116" t="n"/>
      <c r="L51" s="76" t="n"/>
      <c r="M51" s="11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  <c r="Z51" s="76" t="n"/>
    </row>
    <row r="52">
      <c r="A52" s="76" t="n"/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116" t="n"/>
      <c r="L52" s="76" t="n"/>
      <c r="M52" s="11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  <c r="Z52" s="76" t="n"/>
    </row>
    <row r="53">
      <c r="A53" s="76" t="n"/>
      <c r="B53" s="76" t="n"/>
      <c r="C53" s="76" t="n"/>
      <c r="D53" s="76" t="n"/>
      <c r="E53" s="76" t="n"/>
      <c r="F53" s="76" t="n"/>
      <c r="G53" s="76" t="n"/>
      <c r="H53" s="76" t="n"/>
      <c r="I53" s="76" t="n"/>
      <c r="J53" s="76" t="n"/>
      <c r="K53" s="116" t="n"/>
      <c r="L53" s="76" t="n"/>
      <c r="M53" s="116" t="n"/>
      <c r="N53" s="76" t="n"/>
      <c r="O53" s="76" t="n"/>
      <c r="P53" s="76" t="n"/>
      <c r="Q53" s="76" t="n"/>
      <c r="R53" s="76" t="n"/>
      <c r="S53" s="76" t="n"/>
      <c r="T53" s="76" t="n"/>
      <c r="U53" s="76" t="n"/>
      <c r="V53" s="76" t="n"/>
      <c r="W53" s="76" t="n"/>
      <c r="X53" s="76" t="n"/>
      <c r="Y53" s="76" t="n"/>
      <c r="Z53" s="76" t="n"/>
    </row>
    <row r="54">
      <c r="A54" s="76" t="n"/>
      <c r="B54" s="76" t="n"/>
      <c r="C54" s="76" t="n"/>
      <c r="D54" s="76" t="n"/>
      <c r="E54" s="76" t="n"/>
      <c r="F54" s="76" t="n"/>
      <c r="G54" s="76" t="n"/>
      <c r="H54" s="76" t="n"/>
      <c r="I54" s="76" t="n"/>
      <c r="J54" s="76" t="n"/>
      <c r="K54" s="116" t="n"/>
      <c r="L54" s="76" t="n"/>
      <c r="M54" s="11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  <c r="X54" s="76" t="n"/>
      <c r="Y54" s="76" t="n"/>
      <c r="Z54" s="76" t="n"/>
    </row>
    <row r="55">
      <c r="A55" s="76" t="n"/>
      <c r="B55" s="76" t="n"/>
      <c r="C55" s="76" t="n"/>
      <c r="D55" s="76" t="n"/>
      <c r="E55" s="76" t="n"/>
      <c r="F55" s="76" t="n"/>
      <c r="G55" s="76" t="n"/>
      <c r="H55" s="76" t="n"/>
      <c r="I55" s="76" t="n"/>
      <c r="J55" s="76" t="n"/>
      <c r="K55" s="116" t="n"/>
      <c r="L55" s="76" t="n"/>
      <c r="M55" s="116" t="n"/>
      <c r="N55" s="76" t="n"/>
      <c r="O55" s="76" t="n"/>
      <c r="P55" s="76" t="n"/>
      <c r="Q55" s="76" t="n"/>
      <c r="R55" s="76" t="n"/>
      <c r="S55" s="76" t="n"/>
      <c r="T55" s="76" t="n"/>
      <c r="U55" s="76" t="n"/>
      <c r="V55" s="76" t="n"/>
      <c r="W55" s="76" t="n"/>
      <c r="X55" s="76" t="n"/>
      <c r="Y55" s="76" t="n"/>
      <c r="Z55" s="76" t="n"/>
    </row>
    <row r="56">
      <c r="A56" s="76" t="n"/>
      <c r="B56" s="76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116" t="n"/>
      <c r="L56" s="76" t="n"/>
      <c r="M56" s="11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  <c r="X56" s="76" t="n"/>
      <c r="Y56" s="76" t="n"/>
      <c r="Z56" s="76" t="n"/>
    </row>
    <row r="57">
      <c r="A57" s="76" t="n"/>
      <c r="B57" s="76" t="n"/>
      <c r="C57" s="76" t="n"/>
      <c r="D57" s="76" t="n"/>
      <c r="E57" s="76" t="n"/>
      <c r="F57" s="76" t="n"/>
      <c r="G57" s="76" t="n"/>
      <c r="H57" s="76" t="n"/>
      <c r="I57" s="76" t="n"/>
      <c r="J57" s="76" t="n"/>
      <c r="K57" s="116" t="n"/>
      <c r="L57" s="76" t="n"/>
      <c r="M57" s="11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6" t="n"/>
    </row>
    <row r="58">
      <c r="A58" s="76" t="n"/>
      <c r="B58" s="76" t="n"/>
      <c r="C58" s="76" t="n"/>
      <c r="D58" s="76" t="n"/>
      <c r="E58" s="76" t="n"/>
      <c r="F58" s="76" t="n"/>
      <c r="G58" s="76" t="n"/>
      <c r="H58" s="76" t="n"/>
      <c r="I58" s="76" t="n"/>
      <c r="J58" s="76" t="n"/>
      <c r="K58" s="116" t="n"/>
      <c r="L58" s="76" t="n"/>
      <c r="M58" s="11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</row>
    <row r="59">
      <c r="A59" s="76" t="n"/>
      <c r="B59" s="76" t="n"/>
      <c r="C59" s="76" t="n"/>
      <c r="D59" s="76" t="n"/>
      <c r="E59" s="76" t="n"/>
      <c r="F59" s="76" t="n"/>
      <c r="G59" s="76" t="n"/>
      <c r="H59" s="76" t="n"/>
      <c r="I59" s="76" t="n"/>
      <c r="J59" s="76" t="n"/>
      <c r="K59" s="116" t="n"/>
      <c r="L59" s="76" t="n"/>
      <c r="M59" s="116" t="n"/>
      <c r="N59" s="76" t="n"/>
      <c r="O59" s="76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</row>
    <row r="60">
      <c r="A60" s="76" t="n"/>
      <c r="B60" s="76" t="n"/>
      <c r="C60" s="76" t="n"/>
      <c r="D60" s="76" t="n"/>
      <c r="E60" s="76" t="n"/>
      <c r="F60" s="76" t="n"/>
      <c r="G60" s="76" t="n"/>
      <c r="H60" s="76" t="n"/>
      <c r="I60" s="76" t="n"/>
      <c r="J60" s="76" t="n"/>
      <c r="K60" s="116" t="n"/>
      <c r="L60" s="76" t="n"/>
      <c r="M60" s="11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  <c r="X60" s="76" t="n"/>
      <c r="Y60" s="76" t="n"/>
      <c r="Z60" s="76" t="n"/>
    </row>
    <row r="61">
      <c r="A61" s="76" t="n"/>
      <c r="B61" s="76" t="n"/>
      <c r="C61" s="76" t="n"/>
      <c r="D61" s="76" t="n"/>
      <c r="E61" s="76" t="n"/>
      <c r="F61" s="76" t="n"/>
      <c r="G61" s="76" t="n"/>
      <c r="H61" s="76" t="n"/>
      <c r="I61" s="76" t="n"/>
      <c r="J61" s="76" t="n"/>
      <c r="K61" s="116" t="n"/>
      <c r="L61" s="76" t="n"/>
      <c r="M61" s="116" t="n"/>
      <c r="N61" s="76" t="n"/>
      <c r="O61" s="76" t="n"/>
      <c r="P61" s="76" t="n"/>
      <c r="Q61" s="76" t="n"/>
      <c r="R61" s="76" t="n"/>
      <c r="S61" s="76" t="n"/>
      <c r="T61" s="76" t="n"/>
      <c r="U61" s="76" t="n"/>
      <c r="V61" s="76" t="n"/>
      <c r="W61" s="76" t="n"/>
      <c r="X61" s="76" t="n"/>
      <c r="Y61" s="76" t="n"/>
      <c r="Z61" s="76" t="n"/>
    </row>
    <row r="62">
      <c r="A62" s="76" t="n"/>
      <c r="B62" s="76" t="n"/>
      <c r="C62" s="76" t="n"/>
      <c r="D62" s="76" t="n"/>
      <c r="E62" s="76" t="n"/>
      <c r="F62" s="76" t="n"/>
      <c r="G62" s="76" t="n"/>
      <c r="H62" s="76" t="n"/>
      <c r="I62" s="76" t="n"/>
      <c r="J62" s="76" t="n"/>
      <c r="K62" s="116" t="n"/>
      <c r="L62" s="76" t="n"/>
      <c r="M62" s="11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  <c r="Z62" s="76" t="n"/>
    </row>
    <row r="63">
      <c r="A63" s="76" t="n"/>
      <c r="B63" s="76" t="n"/>
      <c r="C63" s="76" t="n"/>
      <c r="D63" s="76" t="n"/>
      <c r="E63" s="76" t="n"/>
      <c r="F63" s="76" t="n"/>
      <c r="G63" s="76" t="n"/>
      <c r="H63" s="76" t="n"/>
      <c r="I63" s="76" t="n"/>
      <c r="J63" s="76" t="n"/>
      <c r="K63" s="116" t="n"/>
      <c r="L63" s="76" t="n"/>
      <c r="M63" s="116" t="n"/>
      <c r="N63" s="76" t="n"/>
      <c r="O63" s="76" t="n"/>
      <c r="P63" s="76" t="n"/>
      <c r="Q63" s="76" t="n"/>
      <c r="R63" s="76" t="n"/>
      <c r="S63" s="76" t="n"/>
      <c r="T63" s="76" t="n"/>
      <c r="U63" s="76" t="n"/>
      <c r="V63" s="76" t="n"/>
      <c r="W63" s="76" t="n"/>
      <c r="X63" s="76" t="n"/>
      <c r="Y63" s="76" t="n"/>
      <c r="Z63" s="76" t="n"/>
    </row>
    <row r="64">
      <c r="A64" s="76" t="n"/>
      <c r="B64" s="76" t="n"/>
      <c r="C64" s="76" t="n"/>
      <c r="D64" s="76" t="n"/>
      <c r="E64" s="76" t="n"/>
      <c r="F64" s="76" t="n"/>
      <c r="G64" s="76" t="n"/>
      <c r="H64" s="76" t="n"/>
      <c r="I64" s="76" t="n"/>
      <c r="J64" s="76" t="n"/>
      <c r="K64" s="116" t="n"/>
      <c r="L64" s="76" t="n"/>
      <c r="M64" s="116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  <c r="X64" s="76" t="n"/>
      <c r="Y64" s="76" t="n"/>
      <c r="Z64" s="76" t="n"/>
    </row>
    <row r="65">
      <c r="A65" s="76" t="n"/>
      <c r="B65" s="76" t="n"/>
      <c r="C65" s="76" t="n"/>
      <c r="D65" s="76" t="n"/>
      <c r="E65" s="76" t="n"/>
      <c r="F65" s="76" t="n"/>
      <c r="G65" s="76" t="n"/>
      <c r="H65" s="76" t="n"/>
      <c r="I65" s="76" t="n"/>
      <c r="J65" s="76" t="n"/>
      <c r="K65" s="116" t="n"/>
      <c r="L65" s="76" t="n"/>
      <c r="M65" s="116" t="n"/>
      <c r="N65" s="76" t="n"/>
      <c r="O65" s="76" t="n"/>
      <c r="P65" s="76" t="n"/>
      <c r="Q65" s="76" t="n"/>
      <c r="R65" s="76" t="n"/>
      <c r="S65" s="76" t="n"/>
      <c r="T65" s="76" t="n"/>
      <c r="U65" s="76" t="n"/>
      <c r="V65" s="76" t="n"/>
      <c r="W65" s="76" t="n"/>
      <c r="X65" s="76" t="n"/>
      <c r="Y65" s="76" t="n"/>
      <c r="Z65" s="76" t="n"/>
    </row>
    <row r="66">
      <c r="A66" s="76" t="n"/>
      <c r="B66" s="76" t="n"/>
      <c r="C66" s="76" t="n"/>
      <c r="D66" s="76" t="n"/>
      <c r="E66" s="76" t="n"/>
      <c r="F66" s="76" t="n"/>
      <c r="G66" s="76" t="n"/>
      <c r="H66" s="76" t="n"/>
      <c r="I66" s="76" t="n"/>
      <c r="J66" s="76" t="n"/>
      <c r="K66" s="116" t="n"/>
      <c r="L66" s="76" t="n"/>
      <c r="M66" s="116" t="n"/>
      <c r="N66" s="76" t="n"/>
      <c r="O66" s="76" t="n"/>
      <c r="P66" s="76" t="n"/>
      <c r="Q66" s="76" t="n"/>
      <c r="R66" s="76" t="n"/>
      <c r="S66" s="76" t="n"/>
      <c r="T66" s="76" t="n"/>
      <c r="U66" s="76" t="n"/>
      <c r="V66" s="76" t="n"/>
      <c r="W66" s="76" t="n"/>
      <c r="X66" s="76" t="n"/>
      <c r="Y66" s="76" t="n"/>
      <c r="Z66" s="76" t="n"/>
    </row>
    <row r="67">
      <c r="A67" s="76" t="n"/>
      <c r="B67" s="76" t="n"/>
      <c r="C67" s="76" t="n"/>
      <c r="D67" s="76" t="n"/>
      <c r="E67" s="76" t="n"/>
      <c r="F67" s="76" t="n"/>
      <c r="G67" s="76" t="n"/>
      <c r="H67" s="76" t="n"/>
      <c r="I67" s="76" t="n"/>
      <c r="J67" s="76" t="n"/>
      <c r="K67" s="116" t="n"/>
      <c r="L67" s="76" t="n"/>
      <c r="M67" s="116" t="n"/>
      <c r="N67" s="76" t="n"/>
      <c r="O67" s="76" t="n"/>
      <c r="P67" s="76" t="n"/>
      <c r="Q67" s="76" t="n"/>
      <c r="R67" s="76" t="n"/>
      <c r="S67" s="76" t="n"/>
      <c r="T67" s="76" t="n"/>
      <c r="U67" s="76" t="n"/>
      <c r="V67" s="76" t="n"/>
      <c r="W67" s="76" t="n"/>
      <c r="X67" s="76" t="n"/>
      <c r="Y67" s="76" t="n"/>
      <c r="Z67" s="76" t="n"/>
    </row>
    <row r="68">
      <c r="A68" s="76" t="n"/>
      <c r="B68" s="76" t="n"/>
      <c r="C68" s="76" t="n"/>
      <c r="D68" s="76" t="n"/>
      <c r="E68" s="76" t="n"/>
      <c r="F68" s="76" t="n"/>
      <c r="G68" s="76" t="n"/>
      <c r="H68" s="76" t="n"/>
      <c r="I68" s="76" t="n"/>
      <c r="J68" s="76" t="n"/>
      <c r="K68" s="116" t="n"/>
      <c r="L68" s="76" t="n"/>
      <c r="M68" s="116" t="n"/>
      <c r="N68" s="76" t="n"/>
      <c r="O68" s="76" t="n"/>
      <c r="P68" s="76" t="n"/>
      <c r="Q68" s="76" t="n"/>
      <c r="R68" s="76" t="n"/>
      <c r="S68" s="76" t="n"/>
      <c r="T68" s="76" t="n"/>
      <c r="U68" s="76" t="n"/>
      <c r="V68" s="76" t="n"/>
      <c r="W68" s="76" t="n"/>
      <c r="X68" s="76" t="n"/>
      <c r="Y68" s="76" t="n"/>
      <c r="Z68" s="76" t="n"/>
    </row>
    <row r="69">
      <c r="A69" s="76" t="n"/>
      <c r="B69" s="76" t="n"/>
      <c r="C69" s="76" t="n"/>
      <c r="D69" s="76" t="n"/>
      <c r="E69" s="76" t="n"/>
      <c r="F69" s="76" t="n"/>
      <c r="G69" s="76" t="n"/>
      <c r="H69" s="76" t="n"/>
      <c r="I69" s="76" t="n"/>
      <c r="J69" s="76" t="n"/>
      <c r="K69" s="116" t="n"/>
      <c r="L69" s="76" t="n"/>
      <c r="M69" s="11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6" t="n"/>
      <c r="W69" s="76" t="n"/>
      <c r="X69" s="76" t="n"/>
      <c r="Y69" s="76" t="n"/>
      <c r="Z69" s="76" t="n"/>
    </row>
    <row r="70">
      <c r="A70" s="76" t="n"/>
      <c r="B70" s="76" t="n"/>
      <c r="C70" s="76" t="n"/>
      <c r="D70" s="76" t="n"/>
      <c r="E70" s="76" t="n"/>
      <c r="F70" s="76" t="n"/>
      <c r="G70" s="76" t="n"/>
      <c r="H70" s="76" t="n"/>
      <c r="I70" s="76" t="n"/>
      <c r="J70" s="76" t="n"/>
      <c r="K70" s="116" t="n"/>
      <c r="L70" s="76" t="n"/>
      <c r="M70" s="116" t="n"/>
      <c r="N70" s="76" t="n"/>
      <c r="O70" s="76" t="n"/>
      <c r="P70" s="76" t="n"/>
      <c r="Q70" s="76" t="n"/>
      <c r="R70" s="76" t="n"/>
      <c r="S70" s="76" t="n"/>
      <c r="T70" s="76" t="n"/>
      <c r="U70" s="76" t="n"/>
      <c r="V70" s="76" t="n"/>
      <c r="W70" s="76" t="n"/>
      <c r="X70" s="76" t="n"/>
      <c r="Y70" s="76" t="n"/>
      <c r="Z70" s="76" t="n"/>
    </row>
    <row r="71">
      <c r="A71" s="76" t="n"/>
      <c r="B71" s="76" t="n"/>
      <c r="C71" s="76" t="n"/>
      <c r="D71" s="76" t="n"/>
      <c r="E71" s="76" t="n"/>
      <c r="F71" s="76" t="n"/>
      <c r="G71" s="76" t="n"/>
      <c r="H71" s="76" t="n"/>
      <c r="I71" s="76" t="n"/>
      <c r="J71" s="76" t="n"/>
      <c r="K71" s="116" t="n"/>
      <c r="L71" s="76" t="n"/>
      <c r="M71" s="116" t="n"/>
      <c r="N71" s="76" t="n"/>
      <c r="O71" s="76" t="n"/>
      <c r="P71" s="76" t="n"/>
      <c r="Q71" s="76" t="n"/>
      <c r="R71" s="76" t="n"/>
      <c r="S71" s="76" t="n"/>
      <c r="T71" s="76" t="n"/>
      <c r="U71" s="76" t="n"/>
      <c r="V71" s="76" t="n"/>
      <c r="W71" s="76" t="n"/>
      <c r="X71" s="76" t="n"/>
      <c r="Y71" s="76" t="n"/>
      <c r="Z71" s="76" t="n"/>
    </row>
    <row r="72">
      <c r="A72" s="76" t="n"/>
      <c r="B72" s="76" t="n"/>
      <c r="C72" s="76" t="n"/>
      <c r="D72" s="76" t="n"/>
      <c r="E72" s="76" t="n"/>
      <c r="F72" s="76" t="n"/>
      <c r="G72" s="76" t="n"/>
      <c r="H72" s="76" t="n"/>
      <c r="I72" s="76" t="n"/>
      <c r="J72" s="76" t="n"/>
      <c r="K72" s="116" t="n"/>
      <c r="L72" s="76" t="n"/>
      <c r="M72" s="116" t="n"/>
      <c r="N72" s="76" t="n"/>
      <c r="O72" s="76" t="n"/>
      <c r="P72" s="76" t="n"/>
      <c r="Q72" s="76" t="n"/>
      <c r="R72" s="76" t="n"/>
      <c r="S72" s="76" t="n"/>
      <c r="T72" s="76" t="n"/>
      <c r="U72" s="76" t="n"/>
      <c r="V72" s="76" t="n"/>
      <c r="W72" s="76" t="n"/>
      <c r="X72" s="76" t="n"/>
      <c r="Y72" s="76" t="n"/>
      <c r="Z72" s="76" t="n"/>
    </row>
    <row r="73">
      <c r="A73" s="76" t="n"/>
      <c r="B73" s="76" t="n"/>
      <c r="C73" s="76" t="n"/>
      <c r="D73" s="76" t="n"/>
      <c r="E73" s="76" t="n"/>
      <c r="F73" s="76" t="n"/>
      <c r="G73" s="76" t="n"/>
      <c r="H73" s="76" t="n"/>
      <c r="I73" s="76" t="n"/>
      <c r="J73" s="76" t="n"/>
      <c r="K73" s="116" t="n"/>
      <c r="L73" s="76" t="n"/>
      <c r="M73" s="116" t="n"/>
      <c r="N73" s="76" t="n"/>
      <c r="O73" s="76" t="n"/>
      <c r="P73" s="76" t="n"/>
      <c r="Q73" s="76" t="n"/>
      <c r="R73" s="76" t="n"/>
      <c r="S73" s="76" t="n"/>
      <c r="T73" s="76" t="n"/>
      <c r="U73" s="76" t="n"/>
      <c r="V73" s="76" t="n"/>
      <c r="W73" s="76" t="n"/>
      <c r="X73" s="76" t="n"/>
      <c r="Y73" s="76" t="n"/>
      <c r="Z73" s="76" t="n"/>
    </row>
    <row r="74">
      <c r="A74" s="76" t="n"/>
      <c r="B74" s="76" t="n"/>
      <c r="C74" s="76" t="n"/>
      <c r="D74" s="76" t="n"/>
      <c r="E74" s="76" t="n"/>
      <c r="F74" s="76" t="n"/>
      <c r="G74" s="76" t="n"/>
      <c r="H74" s="76" t="n"/>
      <c r="I74" s="76" t="n"/>
      <c r="J74" s="76" t="n"/>
      <c r="K74" s="116" t="n"/>
      <c r="L74" s="76" t="n"/>
      <c r="M74" s="116" t="n"/>
      <c r="N74" s="76" t="n"/>
      <c r="O74" s="76" t="n"/>
      <c r="P74" s="76" t="n"/>
      <c r="Q74" s="76" t="n"/>
      <c r="R74" s="76" t="n"/>
      <c r="S74" s="76" t="n"/>
      <c r="T74" s="76" t="n"/>
      <c r="U74" s="76" t="n"/>
      <c r="V74" s="76" t="n"/>
      <c r="W74" s="76" t="n"/>
      <c r="X74" s="76" t="n"/>
      <c r="Y74" s="76" t="n"/>
      <c r="Z74" s="76" t="n"/>
    </row>
    <row r="75">
      <c r="A75" s="76" t="n"/>
      <c r="B75" s="76" t="n"/>
      <c r="C75" s="76" t="n"/>
      <c r="D75" s="76" t="n"/>
      <c r="E75" s="76" t="n"/>
      <c r="F75" s="76" t="n"/>
      <c r="G75" s="76" t="n"/>
      <c r="H75" s="76" t="n"/>
      <c r="I75" s="76" t="n"/>
      <c r="J75" s="76" t="n"/>
      <c r="K75" s="116" t="n"/>
      <c r="L75" s="76" t="n"/>
      <c r="M75" s="116" t="n"/>
      <c r="N75" s="76" t="n"/>
      <c r="O75" s="76" t="n"/>
      <c r="P75" s="76" t="n"/>
      <c r="Q75" s="76" t="n"/>
      <c r="R75" s="76" t="n"/>
      <c r="S75" s="76" t="n"/>
      <c r="T75" s="76" t="n"/>
      <c r="U75" s="76" t="n"/>
      <c r="V75" s="76" t="n"/>
      <c r="W75" s="76" t="n"/>
      <c r="X75" s="76" t="n"/>
      <c r="Y75" s="76" t="n"/>
      <c r="Z75" s="76" t="n"/>
    </row>
    <row r="76">
      <c r="A76" s="76" t="n"/>
      <c r="B76" s="76" t="n"/>
      <c r="C76" s="76" t="n"/>
      <c r="D76" s="76" t="n"/>
      <c r="E76" s="76" t="n"/>
      <c r="F76" s="76" t="n"/>
      <c r="G76" s="76" t="n"/>
      <c r="H76" s="76" t="n"/>
      <c r="I76" s="76" t="n"/>
      <c r="J76" s="76" t="n"/>
      <c r="K76" s="116" t="n"/>
      <c r="L76" s="76" t="n"/>
      <c r="M76" s="116" t="n"/>
      <c r="N76" s="76" t="n"/>
      <c r="O76" s="76" t="n"/>
      <c r="P76" s="76" t="n"/>
      <c r="Q76" s="76" t="n"/>
      <c r="R76" s="76" t="n"/>
      <c r="S76" s="76" t="n"/>
      <c r="T76" s="76" t="n"/>
      <c r="U76" s="76" t="n"/>
      <c r="V76" s="76" t="n"/>
      <c r="W76" s="76" t="n"/>
      <c r="X76" s="76" t="n"/>
      <c r="Y76" s="76" t="n"/>
      <c r="Z76" s="76" t="n"/>
    </row>
    <row r="77">
      <c r="A77" s="76" t="n"/>
      <c r="B77" s="76" t="n"/>
      <c r="C77" s="76" t="n"/>
      <c r="D77" s="76" t="n"/>
      <c r="E77" s="76" t="n"/>
      <c r="F77" s="76" t="n"/>
      <c r="G77" s="76" t="n"/>
      <c r="H77" s="76" t="n"/>
      <c r="I77" s="76" t="n"/>
      <c r="J77" s="76" t="n"/>
      <c r="K77" s="116" t="n"/>
      <c r="L77" s="76" t="n"/>
      <c r="M77" s="116" t="n"/>
      <c r="N77" s="76" t="n"/>
      <c r="O77" s="76" t="n"/>
      <c r="P77" s="76" t="n"/>
      <c r="Q77" s="76" t="n"/>
      <c r="R77" s="76" t="n"/>
      <c r="S77" s="76" t="n"/>
      <c r="T77" s="76" t="n"/>
      <c r="U77" s="76" t="n"/>
      <c r="V77" s="76" t="n"/>
      <c r="W77" s="76" t="n"/>
      <c r="X77" s="76" t="n"/>
      <c r="Y77" s="76" t="n"/>
      <c r="Z77" s="76" t="n"/>
    </row>
    <row r="78">
      <c r="A78" s="76" t="n"/>
      <c r="B78" s="76" t="n"/>
      <c r="C78" s="76" t="n"/>
      <c r="D78" s="76" t="n"/>
      <c r="E78" s="76" t="n"/>
      <c r="F78" s="76" t="n"/>
      <c r="G78" s="76" t="n"/>
      <c r="H78" s="76" t="n"/>
      <c r="I78" s="76" t="n"/>
      <c r="J78" s="76" t="n"/>
      <c r="K78" s="116" t="n"/>
      <c r="L78" s="76" t="n"/>
      <c r="M78" s="116" t="n"/>
      <c r="N78" s="76" t="n"/>
      <c r="O78" s="76" t="n"/>
      <c r="P78" s="76" t="n"/>
      <c r="Q78" s="76" t="n"/>
      <c r="R78" s="76" t="n"/>
      <c r="S78" s="76" t="n"/>
      <c r="T78" s="76" t="n"/>
      <c r="U78" s="76" t="n"/>
      <c r="V78" s="76" t="n"/>
      <c r="W78" s="76" t="n"/>
      <c r="X78" s="76" t="n"/>
      <c r="Y78" s="76" t="n"/>
      <c r="Z78" s="76" t="n"/>
    </row>
    <row r="79">
      <c r="A79" s="76" t="n"/>
      <c r="B79" s="76" t="n"/>
      <c r="C79" s="76" t="n"/>
      <c r="D79" s="76" t="n"/>
      <c r="E79" s="76" t="n"/>
      <c r="F79" s="76" t="n"/>
      <c r="G79" s="76" t="n"/>
      <c r="H79" s="76" t="n"/>
      <c r="I79" s="76" t="n"/>
      <c r="J79" s="76" t="n"/>
      <c r="K79" s="116" t="n"/>
      <c r="L79" s="76" t="n"/>
      <c r="M79" s="116" t="n"/>
      <c r="N79" s="76" t="n"/>
      <c r="O79" s="76" t="n"/>
      <c r="P79" s="76" t="n"/>
      <c r="Q79" s="76" t="n"/>
      <c r="R79" s="76" t="n"/>
      <c r="S79" s="76" t="n"/>
      <c r="T79" s="76" t="n"/>
      <c r="U79" s="76" t="n"/>
      <c r="V79" s="76" t="n"/>
      <c r="W79" s="76" t="n"/>
      <c r="X79" s="76" t="n"/>
      <c r="Y79" s="76" t="n"/>
      <c r="Z79" s="76" t="n"/>
    </row>
    <row r="80">
      <c r="A80" s="76" t="n"/>
      <c r="B80" s="76" t="n"/>
      <c r="C80" s="76" t="n"/>
      <c r="D80" s="76" t="n"/>
      <c r="E80" s="76" t="n"/>
      <c r="F80" s="76" t="n"/>
      <c r="G80" s="76" t="n"/>
      <c r="H80" s="76" t="n"/>
      <c r="I80" s="76" t="n"/>
      <c r="J80" s="76" t="n"/>
      <c r="K80" s="116" t="n"/>
      <c r="L80" s="76" t="n"/>
      <c r="M80" s="116" t="n"/>
      <c r="N80" s="76" t="n"/>
      <c r="O80" s="76" t="n"/>
      <c r="P80" s="76" t="n"/>
      <c r="Q80" s="76" t="n"/>
      <c r="R80" s="76" t="n"/>
      <c r="S80" s="76" t="n"/>
      <c r="T80" s="76" t="n"/>
      <c r="U80" s="76" t="n"/>
      <c r="V80" s="76" t="n"/>
      <c r="W80" s="76" t="n"/>
      <c r="X80" s="76" t="n"/>
      <c r="Y80" s="76" t="n"/>
      <c r="Z80" s="76" t="n"/>
    </row>
    <row r="81">
      <c r="A81" s="76" t="n"/>
      <c r="B81" s="76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116" t="n"/>
      <c r="L81" s="76" t="n"/>
      <c r="M81" s="116" t="n"/>
      <c r="N81" s="76" t="n"/>
      <c r="O81" s="76" t="n"/>
      <c r="P81" s="76" t="n"/>
      <c r="Q81" s="76" t="n"/>
      <c r="R81" s="76" t="n"/>
      <c r="S81" s="76" t="n"/>
      <c r="T81" s="76" t="n"/>
      <c r="U81" s="76" t="n"/>
      <c r="V81" s="76" t="n"/>
      <c r="W81" s="76" t="n"/>
      <c r="X81" s="76" t="n"/>
      <c r="Y81" s="76" t="n"/>
      <c r="Z81" s="76" t="n"/>
    </row>
    <row r="82">
      <c r="A82" s="76" t="n"/>
      <c r="B82" s="76" t="n"/>
      <c r="C82" s="76" t="n"/>
      <c r="D82" s="76" t="n"/>
      <c r="E82" s="76" t="n"/>
      <c r="F82" s="76" t="n"/>
      <c r="G82" s="76" t="n"/>
      <c r="H82" s="76" t="n"/>
      <c r="I82" s="76" t="n"/>
      <c r="J82" s="76" t="n"/>
      <c r="K82" s="116" t="n"/>
      <c r="L82" s="76" t="n"/>
      <c r="M82" s="116" t="n"/>
      <c r="N82" s="76" t="n"/>
      <c r="O82" s="76" t="n"/>
      <c r="P82" s="76" t="n"/>
      <c r="Q82" s="76" t="n"/>
      <c r="R82" s="76" t="n"/>
      <c r="S82" s="76" t="n"/>
      <c r="T82" s="76" t="n"/>
      <c r="U82" s="76" t="n"/>
      <c r="V82" s="76" t="n"/>
      <c r="W82" s="76" t="n"/>
      <c r="X82" s="76" t="n"/>
      <c r="Y82" s="76" t="n"/>
      <c r="Z82" s="76" t="n"/>
    </row>
    <row r="83">
      <c r="A83" s="76" t="n"/>
      <c r="B83" s="76" t="n"/>
      <c r="C83" s="76" t="n"/>
      <c r="D83" s="76" t="n"/>
      <c r="E83" s="76" t="n"/>
      <c r="F83" s="76" t="n"/>
      <c r="G83" s="76" t="n"/>
      <c r="H83" s="76" t="n"/>
      <c r="I83" s="76" t="n"/>
      <c r="J83" s="76" t="n"/>
      <c r="K83" s="116" t="n"/>
      <c r="L83" s="76" t="n"/>
      <c r="M83" s="116" t="n"/>
      <c r="N83" s="76" t="n"/>
      <c r="O83" s="76" t="n"/>
      <c r="P83" s="76" t="n"/>
      <c r="Q83" s="76" t="n"/>
      <c r="R83" s="76" t="n"/>
      <c r="S83" s="76" t="n"/>
      <c r="T83" s="76" t="n"/>
      <c r="U83" s="76" t="n"/>
      <c r="V83" s="76" t="n"/>
      <c r="W83" s="76" t="n"/>
      <c r="X83" s="76" t="n"/>
      <c r="Y83" s="76" t="n"/>
      <c r="Z83" s="76" t="n"/>
    </row>
    <row r="84">
      <c r="A84" s="76" t="n"/>
      <c r="B84" s="76" t="n"/>
      <c r="C84" s="76" t="n"/>
      <c r="D84" s="76" t="n"/>
      <c r="E84" s="76" t="n"/>
      <c r="F84" s="76" t="n"/>
      <c r="G84" s="76" t="n"/>
      <c r="H84" s="76" t="n"/>
      <c r="I84" s="76" t="n"/>
      <c r="J84" s="76" t="n"/>
      <c r="K84" s="116" t="n"/>
      <c r="L84" s="76" t="n"/>
      <c r="M84" s="116" t="n"/>
      <c r="N84" s="76" t="n"/>
      <c r="O84" s="76" t="n"/>
      <c r="P84" s="76" t="n"/>
      <c r="Q84" s="76" t="n"/>
      <c r="R84" s="76" t="n"/>
      <c r="S84" s="76" t="n"/>
      <c r="T84" s="76" t="n"/>
      <c r="U84" s="76" t="n"/>
      <c r="V84" s="76" t="n"/>
      <c r="W84" s="76" t="n"/>
      <c r="X84" s="76" t="n"/>
      <c r="Y84" s="76" t="n"/>
      <c r="Z84" s="76" t="n"/>
    </row>
    <row r="85">
      <c r="A85" s="76" t="n"/>
      <c r="B85" s="76" t="n"/>
      <c r="C85" s="76" t="n"/>
      <c r="D85" s="76" t="n"/>
      <c r="E85" s="76" t="n"/>
      <c r="F85" s="76" t="n"/>
      <c r="G85" s="76" t="n"/>
      <c r="H85" s="76" t="n"/>
      <c r="I85" s="76" t="n"/>
      <c r="J85" s="76" t="n"/>
      <c r="K85" s="116" t="n"/>
      <c r="L85" s="76" t="n"/>
      <c r="M85" s="116" t="n"/>
      <c r="N85" s="76" t="n"/>
      <c r="O85" s="76" t="n"/>
      <c r="P85" s="76" t="n"/>
      <c r="Q85" s="76" t="n"/>
      <c r="R85" s="76" t="n"/>
      <c r="S85" s="76" t="n"/>
      <c r="T85" s="76" t="n"/>
      <c r="U85" s="76" t="n"/>
      <c r="V85" s="76" t="n"/>
      <c r="W85" s="76" t="n"/>
      <c r="X85" s="76" t="n"/>
      <c r="Y85" s="76" t="n"/>
      <c r="Z85" s="76" t="n"/>
    </row>
    <row r="86">
      <c r="A86" s="76" t="n"/>
      <c r="B86" s="76" t="n"/>
      <c r="C86" s="76" t="n"/>
      <c r="D86" s="76" t="n"/>
      <c r="E86" s="76" t="n"/>
      <c r="F86" s="76" t="n"/>
      <c r="G86" s="76" t="n"/>
      <c r="H86" s="76" t="n"/>
      <c r="I86" s="76" t="n"/>
      <c r="J86" s="76" t="n"/>
      <c r="K86" s="116" t="n"/>
      <c r="L86" s="76" t="n"/>
      <c r="M86" s="116" t="n"/>
      <c r="N86" s="76" t="n"/>
      <c r="O86" s="76" t="n"/>
      <c r="P86" s="76" t="n"/>
      <c r="Q86" s="76" t="n"/>
      <c r="R86" s="76" t="n"/>
      <c r="S86" s="76" t="n"/>
      <c r="T86" s="76" t="n"/>
      <c r="U86" s="76" t="n"/>
      <c r="V86" s="76" t="n"/>
      <c r="W86" s="76" t="n"/>
      <c r="X86" s="76" t="n"/>
      <c r="Y86" s="76" t="n"/>
      <c r="Z86" s="76" t="n"/>
    </row>
    <row r="87">
      <c r="A87" s="76" t="n"/>
      <c r="B87" s="76" t="n"/>
      <c r="C87" s="76" t="n"/>
      <c r="D87" s="76" t="n"/>
      <c r="E87" s="76" t="n"/>
      <c r="F87" s="76" t="n"/>
      <c r="G87" s="76" t="n"/>
      <c r="H87" s="76" t="n"/>
      <c r="I87" s="76" t="n"/>
      <c r="J87" s="76" t="n"/>
      <c r="K87" s="116" t="n"/>
      <c r="L87" s="76" t="n"/>
      <c r="M87" s="116" t="n"/>
      <c r="N87" s="76" t="n"/>
      <c r="O87" s="76" t="n"/>
      <c r="P87" s="76" t="n"/>
      <c r="Q87" s="76" t="n"/>
      <c r="R87" s="76" t="n"/>
      <c r="S87" s="76" t="n"/>
      <c r="T87" s="76" t="n"/>
      <c r="U87" s="76" t="n"/>
      <c r="V87" s="76" t="n"/>
      <c r="W87" s="76" t="n"/>
      <c r="X87" s="76" t="n"/>
      <c r="Y87" s="76" t="n"/>
      <c r="Z87" s="76" t="n"/>
    </row>
    <row r="88">
      <c r="A88" s="76" t="n"/>
      <c r="B88" s="76" t="n"/>
      <c r="C88" s="76" t="n"/>
      <c r="D88" s="76" t="n"/>
      <c r="E88" s="76" t="n"/>
      <c r="F88" s="76" t="n"/>
      <c r="G88" s="76" t="n"/>
      <c r="H88" s="76" t="n"/>
      <c r="I88" s="76" t="n"/>
      <c r="J88" s="76" t="n"/>
      <c r="K88" s="116" t="n"/>
      <c r="L88" s="76" t="n"/>
      <c r="M88" s="116" t="n"/>
      <c r="N88" s="76" t="n"/>
      <c r="O88" s="76" t="n"/>
      <c r="P88" s="76" t="n"/>
      <c r="Q88" s="76" t="n"/>
      <c r="R88" s="76" t="n"/>
      <c r="S88" s="76" t="n"/>
      <c r="T88" s="76" t="n"/>
      <c r="U88" s="76" t="n"/>
      <c r="V88" s="76" t="n"/>
      <c r="W88" s="76" t="n"/>
      <c r="X88" s="76" t="n"/>
      <c r="Y88" s="76" t="n"/>
      <c r="Z88" s="76" t="n"/>
    </row>
    <row r="89">
      <c r="A89" s="76" t="n"/>
      <c r="B89" s="76" t="n"/>
      <c r="C89" s="76" t="n"/>
      <c r="D89" s="76" t="n"/>
      <c r="E89" s="76" t="n"/>
      <c r="F89" s="76" t="n"/>
      <c r="G89" s="76" t="n"/>
      <c r="H89" s="76" t="n"/>
      <c r="I89" s="76" t="n"/>
      <c r="J89" s="76" t="n"/>
      <c r="K89" s="116" t="n"/>
      <c r="L89" s="76" t="n"/>
      <c r="M89" s="116" t="n"/>
      <c r="N89" s="76" t="n"/>
      <c r="O89" s="76" t="n"/>
      <c r="P89" s="76" t="n"/>
      <c r="Q89" s="76" t="n"/>
      <c r="R89" s="76" t="n"/>
      <c r="S89" s="76" t="n"/>
      <c r="T89" s="76" t="n"/>
      <c r="U89" s="76" t="n"/>
      <c r="V89" s="76" t="n"/>
      <c r="W89" s="76" t="n"/>
      <c r="X89" s="76" t="n"/>
      <c r="Y89" s="76" t="n"/>
      <c r="Z89" s="76" t="n"/>
    </row>
    <row r="90">
      <c r="A90" s="76" t="n"/>
      <c r="B90" s="76" t="n"/>
      <c r="C90" s="76" t="n"/>
      <c r="D90" s="76" t="n"/>
      <c r="E90" s="76" t="n"/>
      <c r="F90" s="76" t="n"/>
      <c r="G90" s="76" t="n"/>
      <c r="H90" s="76" t="n"/>
      <c r="I90" s="76" t="n"/>
      <c r="J90" s="76" t="n"/>
      <c r="K90" s="116" t="n"/>
      <c r="L90" s="76" t="n"/>
      <c r="M90" s="116" t="n"/>
      <c r="N90" s="76" t="n"/>
      <c r="O90" s="76" t="n"/>
      <c r="P90" s="76" t="n"/>
      <c r="Q90" s="76" t="n"/>
      <c r="R90" s="76" t="n"/>
      <c r="S90" s="76" t="n"/>
      <c r="T90" s="76" t="n"/>
      <c r="U90" s="76" t="n"/>
      <c r="V90" s="76" t="n"/>
      <c r="W90" s="76" t="n"/>
      <c r="X90" s="76" t="n"/>
      <c r="Y90" s="76" t="n"/>
      <c r="Z90" s="76" t="n"/>
    </row>
    <row r="91">
      <c r="A91" s="76" t="n"/>
      <c r="B91" s="76" t="n"/>
      <c r="C91" s="76" t="n"/>
      <c r="D91" s="76" t="n"/>
      <c r="E91" s="76" t="n"/>
      <c r="F91" s="76" t="n"/>
      <c r="G91" s="76" t="n"/>
      <c r="H91" s="76" t="n"/>
      <c r="I91" s="76" t="n"/>
      <c r="J91" s="76" t="n"/>
      <c r="K91" s="116" t="n"/>
      <c r="L91" s="76" t="n"/>
      <c r="M91" s="11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  <c r="X91" s="76" t="n"/>
      <c r="Y91" s="76" t="n"/>
      <c r="Z91" s="76" t="n"/>
    </row>
    <row r="92">
      <c r="A92" s="76" t="n"/>
      <c r="B92" s="76" t="n"/>
      <c r="C92" s="76" t="n"/>
      <c r="D92" s="76" t="n"/>
      <c r="E92" s="76" t="n"/>
      <c r="F92" s="76" t="n"/>
      <c r="G92" s="76" t="n"/>
      <c r="H92" s="76" t="n"/>
      <c r="I92" s="76" t="n"/>
      <c r="J92" s="76" t="n"/>
      <c r="K92" s="116" t="n"/>
      <c r="L92" s="76" t="n"/>
      <c r="M92" s="11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  <c r="X92" s="76" t="n"/>
      <c r="Y92" s="76" t="n"/>
      <c r="Z92" s="76" t="n"/>
    </row>
    <row r="93">
      <c r="A93" s="76" t="n"/>
      <c r="B93" s="76" t="n"/>
      <c r="C93" s="76" t="n"/>
      <c r="D93" s="76" t="n"/>
      <c r="E93" s="76" t="n"/>
      <c r="F93" s="76" t="n"/>
      <c r="G93" s="76" t="n"/>
      <c r="H93" s="76" t="n"/>
      <c r="I93" s="76" t="n"/>
      <c r="J93" s="76" t="n"/>
      <c r="K93" s="116" t="n"/>
      <c r="L93" s="76" t="n"/>
      <c r="M93" s="11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  <c r="X93" s="76" t="n"/>
      <c r="Y93" s="76" t="n"/>
      <c r="Z93" s="76" t="n"/>
    </row>
    <row r="94">
      <c r="A94" s="76" t="n"/>
      <c r="B94" s="76" t="n"/>
      <c r="C94" s="76" t="n"/>
      <c r="D94" s="76" t="n"/>
      <c r="E94" s="76" t="n"/>
      <c r="F94" s="76" t="n"/>
      <c r="G94" s="76" t="n"/>
      <c r="H94" s="76" t="n"/>
      <c r="I94" s="76" t="n"/>
      <c r="J94" s="76" t="n"/>
      <c r="K94" s="116" t="n"/>
      <c r="L94" s="76" t="n"/>
      <c r="M94" s="11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  <c r="X94" s="76" t="n"/>
      <c r="Y94" s="76" t="n"/>
      <c r="Z94" s="76" t="n"/>
    </row>
    <row r="95">
      <c r="A95" s="76" t="n"/>
      <c r="B95" s="76" t="n"/>
      <c r="C95" s="76" t="n"/>
      <c r="D95" s="76" t="n"/>
      <c r="E95" s="76" t="n"/>
      <c r="F95" s="76" t="n"/>
      <c r="G95" s="76" t="n"/>
      <c r="H95" s="76" t="n"/>
      <c r="I95" s="76" t="n"/>
      <c r="J95" s="76" t="n"/>
      <c r="K95" s="116" t="n"/>
      <c r="L95" s="76" t="n"/>
      <c r="M95" s="11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  <c r="X95" s="76" t="n"/>
      <c r="Y95" s="76" t="n"/>
      <c r="Z95" s="76" t="n"/>
    </row>
    <row r="96">
      <c r="A96" s="76" t="n"/>
      <c r="B96" s="76" t="n"/>
      <c r="C96" s="76" t="n"/>
      <c r="D96" s="76" t="n"/>
      <c r="E96" s="76" t="n"/>
      <c r="F96" s="76" t="n"/>
      <c r="G96" s="76" t="n"/>
      <c r="H96" s="76" t="n"/>
      <c r="I96" s="76" t="n"/>
      <c r="J96" s="76" t="n"/>
      <c r="K96" s="116" t="n"/>
      <c r="L96" s="76" t="n"/>
      <c r="M96" s="116" t="n"/>
      <c r="N96" s="76" t="n"/>
      <c r="O96" s="76" t="n"/>
      <c r="P96" s="76" t="n"/>
      <c r="Q96" s="76" t="n"/>
      <c r="R96" s="76" t="n"/>
      <c r="S96" s="76" t="n"/>
      <c r="T96" s="76" t="n"/>
      <c r="U96" s="76" t="n"/>
      <c r="V96" s="76" t="n"/>
      <c r="W96" s="76" t="n"/>
      <c r="X96" s="76" t="n"/>
      <c r="Y96" s="76" t="n"/>
      <c r="Z96" s="76" t="n"/>
    </row>
    <row r="97">
      <c r="A97" s="76" t="n"/>
      <c r="B97" s="76" t="n"/>
      <c r="C97" s="76" t="n"/>
      <c r="D97" s="76" t="n"/>
      <c r="E97" s="76" t="n"/>
      <c r="F97" s="76" t="n"/>
      <c r="G97" s="76" t="n"/>
      <c r="H97" s="76" t="n"/>
      <c r="I97" s="76" t="n"/>
      <c r="J97" s="76" t="n"/>
      <c r="K97" s="116" t="n"/>
      <c r="L97" s="76" t="n"/>
      <c r="M97" s="116" t="n"/>
      <c r="N97" s="76" t="n"/>
      <c r="O97" s="76" t="n"/>
      <c r="P97" s="76" t="n"/>
      <c r="Q97" s="76" t="n"/>
      <c r="R97" s="76" t="n"/>
      <c r="S97" s="76" t="n"/>
      <c r="T97" s="76" t="n"/>
      <c r="U97" s="76" t="n"/>
      <c r="V97" s="76" t="n"/>
      <c r="W97" s="76" t="n"/>
      <c r="X97" s="76" t="n"/>
      <c r="Y97" s="76" t="n"/>
      <c r="Z97" s="76" t="n"/>
    </row>
    <row r="98">
      <c r="A98" s="76" t="n"/>
      <c r="B98" s="76" t="n"/>
      <c r="C98" s="76" t="n"/>
      <c r="D98" s="76" t="n"/>
      <c r="E98" s="76" t="n"/>
      <c r="F98" s="76" t="n"/>
      <c r="G98" s="76" t="n"/>
      <c r="H98" s="76" t="n"/>
      <c r="I98" s="76" t="n"/>
      <c r="J98" s="76" t="n"/>
      <c r="K98" s="116" t="n"/>
      <c r="L98" s="76" t="n"/>
      <c r="M98" s="11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  <c r="X98" s="76" t="n"/>
      <c r="Y98" s="76" t="n"/>
      <c r="Z98" s="76" t="n"/>
    </row>
    <row r="99">
      <c r="A99" s="76" t="n"/>
      <c r="B99" s="76" t="n"/>
      <c r="C99" s="76" t="n"/>
      <c r="D99" s="76" t="n"/>
      <c r="E99" s="76" t="n"/>
      <c r="F99" s="76" t="n"/>
      <c r="G99" s="76" t="n"/>
      <c r="H99" s="76" t="n"/>
      <c r="I99" s="76" t="n"/>
      <c r="J99" s="76" t="n"/>
      <c r="K99" s="116" t="n"/>
      <c r="L99" s="76" t="n"/>
      <c r="M99" s="116" t="n"/>
      <c r="N99" s="76" t="n"/>
      <c r="O99" s="76" t="n"/>
      <c r="P99" s="76" t="n"/>
      <c r="Q99" s="76" t="n"/>
      <c r="R99" s="76" t="n"/>
      <c r="S99" s="76" t="n"/>
      <c r="T99" s="76" t="n"/>
      <c r="U99" s="76" t="n"/>
      <c r="V99" s="76" t="n"/>
      <c r="W99" s="76" t="n"/>
      <c r="X99" s="76" t="n"/>
      <c r="Y99" s="76" t="n"/>
      <c r="Z99" s="76" t="n"/>
    </row>
    <row r="100">
      <c r="A100" s="76" t="n"/>
      <c r="B100" s="76" t="n"/>
      <c r="C100" s="76" t="n"/>
      <c r="D100" s="76" t="n"/>
      <c r="E100" s="76" t="n"/>
      <c r="F100" s="76" t="n"/>
      <c r="G100" s="76" t="n"/>
      <c r="H100" s="76" t="n"/>
      <c r="I100" s="76" t="n"/>
      <c r="J100" s="76" t="n"/>
      <c r="K100" s="116" t="n"/>
      <c r="L100" s="76" t="n"/>
      <c r="M100" s="116" t="n"/>
      <c r="N100" s="76" t="n"/>
      <c r="O100" s="76" t="n"/>
      <c r="P100" s="76" t="n"/>
      <c r="Q100" s="76" t="n"/>
      <c r="R100" s="76" t="n"/>
      <c r="S100" s="76" t="n"/>
      <c r="T100" s="76" t="n"/>
      <c r="U100" s="76" t="n"/>
      <c r="V100" s="76" t="n"/>
      <c r="W100" s="76" t="n"/>
      <c r="X100" s="76" t="n"/>
      <c r="Y100" s="76" t="n"/>
      <c r="Z100" s="76" t="n"/>
    </row>
    <row r="101">
      <c r="A101" s="76" t="n"/>
      <c r="B101" s="76" t="n"/>
      <c r="C101" s="76" t="n"/>
      <c r="D101" s="76" t="n"/>
      <c r="E101" s="76" t="n"/>
      <c r="F101" s="76" t="n"/>
      <c r="G101" s="76" t="n"/>
      <c r="H101" s="76" t="n"/>
      <c r="I101" s="76" t="n"/>
      <c r="J101" s="76" t="n"/>
      <c r="K101" s="116" t="n"/>
      <c r="L101" s="76" t="n"/>
      <c r="M101" s="116" t="n"/>
      <c r="N101" s="76" t="n"/>
      <c r="O101" s="76" t="n"/>
      <c r="P101" s="76" t="n"/>
      <c r="Q101" s="76" t="n"/>
      <c r="R101" s="76" t="n"/>
      <c r="S101" s="76" t="n"/>
      <c r="T101" s="76" t="n"/>
      <c r="U101" s="76" t="n"/>
      <c r="V101" s="76" t="n"/>
      <c r="W101" s="76" t="n"/>
      <c r="X101" s="76" t="n"/>
      <c r="Y101" s="76" t="n"/>
      <c r="Z101" s="76" t="n"/>
    </row>
    <row r="102">
      <c r="A102" s="76" t="n"/>
      <c r="B102" s="76" t="n"/>
      <c r="C102" s="76" t="n"/>
      <c r="D102" s="76" t="n"/>
      <c r="E102" s="76" t="n"/>
      <c r="F102" s="76" t="n"/>
      <c r="G102" s="76" t="n"/>
      <c r="H102" s="76" t="n"/>
      <c r="I102" s="76" t="n"/>
      <c r="J102" s="76" t="n"/>
      <c r="K102" s="116" t="n"/>
      <c r="L102" s="76" t="n"/>
      <c r="M102" s="11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  <c r="X102" s="76" t="n"/>
      <c r="Y102" s="76" t="n"/>
      <c r="Z102" s="76" t="n"/>
    </row>
    <row r="103">
      <c r="A103" s="76" t="n"/>
      <c r="B103" s="76" t="n"/>
      <c r="C103" s="76" t="n"/>
      <c r="D103" s="76" t="n"/>
      <c r="E103" s="76" t="n"/>
      <c r="F103" s="76" t="n"/>
      <c r="G103" s="76" t="n"/>
      <c r="H103" s="76" t="n"/>
      <c r="I103" s="76" t="n"/>
      <c r="J103" s="76" t="n"/>
      <c r="K103" s="116" t="n"/>
      <c r="L103" s="76" t="n"/>
      <c r="M103" s="11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  <c r="X103" s="76" t="n"/>
      <c r="Y103" s="76" t="n"/>
      <c r="Z103" s="76" t="n"/>
    </row>
    <row r="104">
      <c r="A104" s="76" t="n"/>
      <c r="B104" s="76" t="n"/>
      <c r="C104" s="76" t="n"/>
      <c r="D104" s="76" t="n"/>
      <c r="E104" s="76" t="n"/>
      <c r="F104" s="76" t="n"/>
      <c r="G104" s="76" t="n"/>
      <c r="H104" s="76" t="n"/>
      <c r="I104" s="76" t="n"/>
      <c r="J104" s="76" t="n"/>
      <c r="K104" s="116" t="n"/>
      <c r="L104" s="76" t="n"/>
      <c r="M104" s="116" t="n"/>
      <c r="N104" s="76" t="n"/>
      <c r="O104" s="76" t="n"/>
      <c r="P104" s="76" t="n"/>
      <c r="Q104" s="76" t="n"/>
      <c r="R104" s="76" t="n"/>
      <c r="S104" s="76" t="n"/>
      <c r="T104" s="76" t="n"/>
      <c r="U104" s="76" t="n"/>
      <c r="V104" s="76" t="n"/>
      <c r="W104" s="76" t="n"/>
      <c r="X104" s="76" t="n"/>
      <c r="Y104" s="76" t="n"/>
      <c r="Z104" s="76" t="n"/>
    </row>
    <row r="105">
      <c r="A105" s="76" t="n"/>
      <c r="B105" s="76" t="n"/>
      <c r="C105" s="76" t="n"/>
      <c r="D105" s="76" t="n"/>
      <c r="E105" s="76" t="n"/>
      <c r="F105" s="76" t="n"/>
      <c r="G105" s="76" t="n"/>
      <c r="H105" s="76" t="n"/>
      <c r="I105" s="76" t="n"/>
      <c r="J105" s="76" t="n"/>
      <c r="K105" s="116" t="n"/>
      <c r="L105" s="76" t="n"/>
      <c r="M105" s="116" t="n"/>
      <c r="N105" s="76" t="n"/>
      <c r="O105" s="76" t="n"/>
      <c r="P105" s="76" t="n"/>
      <c r="Q105" s="76" t="n"/>
      <c r="R105" s="76" t="n"/>
      <c r="S105" s="76" t="n"/>
      <c r="T105" s="76" t="n"/>
      <c r="U105" s="76" t="n"/>
      <c r="V105" s="76" t="n"/>
      <c r="W105" s="76" t="n"/>
      <c r="X105" s="76" t="n"/>
      <c r="Y105" s="76" t="n"/>
      <c r="Z105" s="76" t="n"/>
    </row>
    <row r="106">
      <c r="A106" s="76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76" t="n"/>
      <c r="K106" s="116" t="n"/>
      <c r="L106" s="76" t="n"/>
      <c r="M106" s="11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  <c r="X106" s="76" t="n"/>
      <c r="Y106" s="76" t="n"/>
      <c r="Z106" s="76" t="n"/>
    </row>
    <row r="107">
      <c r="A107" s="76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116" t="n"/>
      <c r="L107" s="76" t="n"/>
      <c r="M107" s="116" t="n"/>
      <c r="N107" s="76" t="n"/>
      <c r="O107" s="76" t="n"/>
      <c r="P107" s="76" t="n"/>
      <c r="Q107" s="76" t="n"/>
      <c r="R107" s="76" t="n"/>
      <c r="S107" s="76" t="n"/>
      <c r="T107" s="76" t="n"/>
      <c r="U107" s="76" t="n"/>
      <c r="V107" s="76" t="n"/>
      <c r="W107" s="76" t="n"/>
      <c r="X107" s="76" t="n"/>
      <c r="Y107" s="76" t="n"/>
      <c r="Z107" s="76" t="n"/>
    </row>
    <row r="108">
      <c r="A108" s="76" t="n"/>
      <c r="B108" s="76" t="n"/>
      <c r="C108" s="76" t="n"/>
      <c r="D108" s="76" t="n"/>
      <c r="E108" s="76" t="n"/>
      <c r="F108" s="76" t="n"/>
      <c r="G108" s="76" t="n"/>
      <c r="H108" s="76" t="n"/>
      <c r="I108" s="76" t="n"/>
      <c r="J108" s="76" t="n"/>
      <c r="K108" s="116" t="n"/>
      <c r="L108" s="76" t="n"/>
      <c r="M108" s="116" t="n"/>
      <c r="N108" s="76" t="n"/>
      <c r="O108" s="76" t="n"/>
      <c r="P108" s="76" t="n"/>
      <c r="Q108" s="76" t="n"/>
      <c r="R108" s="76" t="n"/>
      <c r="S108" s="76" t="n"/>
      <c r="T108" s="76" t="n"/>
      <c r="U108" s="76" t="n"/>
      <c r="V108" s="76" t="n"/>
      <c r="W108" s="76" t="n"/>
      <c r="X108" s="76" t="n"/>
      <c r="Y108" s="76" t="n"/>
      <c r="Z108" s="76" t="n"/>
    </row>
    <row r="109">
      <c r="A109" s="76" t="n"/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116" t="n"/>
      <c r="L109" s="76" t="n"/>
      <c r="M109" s="11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  <c r="X109" s="76" t="n"/>
      <c r="Y109" s="76" t="n"/>
      <c r="Z109" s="76" t="n"/>
    </row>
    <row r="110">
      <c r="A110" s="76" t="n"/>
      <c r="B110" s="76" t="n"/>
      <c r="C110" s="76" t="n"/>
      <c r="D110" s="76" t="n"/>
      <c r="E110" s="76" t="n"/>
      <c r="F110" s="76" t="n"/>
      <c r="G110" s="76" t="n"/>
      <c r="H110" s="76" t="n"/>
      <c r="I110" s="76" t="n"/>
      <c r="J110" s="76" t="n"/>
      <c r="K110" s="116" t="n"/>
      <c r="L110" s="76" t="n"/>
      <c r="M110" s="116" t="n"/>
      <c r="N110" s="76" t="n"/>
      <c r="O110" s="76" t="n"/>
      <c r="P110" s="76" t="n"/>
      <c r="Q110" s="76" t="n"/>
      <c r="R110" s="76" t="n"/>
      <c r="S110" s="76" t="n"/>
      <c r="T110" s="76" t="n"/>
      <c r="U110" s="76" t="n"/>
      <c r="V110" s="76" t="n"/>
      <c r="W110" s="76" t="n"/>
      <c r="X110" s="76" t="n"/>
      <c r="Y110" s="76" t="n"/>
      <c r="Z110" s="76" t="n"/>
    </row>
    <row r="111">
      <c r="A111" s="76" t="n"/>
      <c r="B111" s="76" t="n"/>
      <c r="C111" s="76" t="n"/>
      <c r="D111" s="76" t="n"/>
      <c r="E111" s="76" t="n"/>
      <c r="F111" s="76" t="n"/>
      <c r="G111" s="76" t="n"/>
      <c r="H111" s="76" t="n"/>
      <c r="I111" s="76" t="n"/>
      <c r="J111" s="76" t="n"/>
      <c r="K111" s="116" t="n"/>
      <c r="L111" s="76" t="n"/>
      <c r="M111" s="116" t="n"/>
      <c r="N111" s="76" t="n"/>
      <c r="O111" s="76" t="n"/>
      <c r="P111" s="76" t="n"/>
      <c r="Q111" s="76" t="n"/>
      <c r="R111" s="76" t="n"/>
      <c r="S111" s="76" t="n"/>
      <c r="T111" s="76" t="n"/>
      <c r="U111" s="76" t="n"/>
      <c r="V111" s="76" t="n"/>
      <c r="W111" s="76" t="n"/>
      <c r="X111" s="76" t="n"/>
      <c r="Y111" s="76" t="n"/>
      <c r="Z111" s="76" t="n"/>
    </row>
    <row r="112">
      <c r="A112" s="76" t="n"/>
      <c r="B112" s="76" t="n"/>
      <c r="C112" s="76" t="n"/>
      <c r="D112" s="76" t="n"/>
      <c r="E112" s="76" t="n"/>
      <c r="F112" s="76" t="n"/>
      <c r="G112" s="76" t="n"/>
      <c r="H112" s="76" t="n"/>
      <c r="I112" s="76" t="n"/>
      <c r="J112" s="76" t="n"/>
      <c r="K112" s="116" t="n"/>
      <c r="L112" s="76" t="n"/>
      <c r="M112" s="11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  <c r="X112" s="76" t="n"/>
      <c r="Y112" s="76" t="n"/>
      <c r="Z112" s="76" t="n"/>
    </row>
    <row r="113">
      <c r="A113" s="76" t="n"/>
      <c r="B113" s="76" t="n"/>
      <c r="C113" s="76" t="n"/>
      <c r="D113" s="76" t="n"/>
      <c r="E113" s="76" t="n"/>
      <c r="F113" s="76" t="n"/>
      <c r="G113" s="76" t="n"/>
      <c r="H113" s="76" t="n"/>
      <c r="I113" s="76" t="n"/>
      <c r="J113" s="76" t="n"/>
      <c r="K113" s="116" t="n"/>
      <c r="L113" s="76" t="n"/>
      <c r="M113" s="11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</row>
    <row r="114">
      <c r="A114" s="76" t="n"/>
      <c r="B114" s="76" t="n"/>
      <c r="C114" s="76" t="n"/>
      <c r="D114" s="76" t="n"/>
      <c r="E114" s="76" t="n"/>
      <c r="F114" s="76" t="n"/>
      <c r="G114" s="76" t="n"/>
      <c r="H114" s="76" t="n"/>
      <c r="I114" s="76" t="n"/>
      <c r="J114" s="76" t="n"/>
      <c r="K114" s="116" t="n"/>
      <c r="L114" s="76" t="n"/>
      <c r="M114" s="11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  <c r="Z114" s="76" t="n"/>
    </row>
    <row r="115">
      <c r="A115" s="76" t="n"/>
      <c r="B115" s="76" t="n"/>
      <c r="C115" s="76" t="n"/>
      <c r="D115" s="76" t="n"/>
      <c r="E115" s="76" t="n"/>
      <c r="F115" s="76" t="n"/>
      <c r="G115" s="76" t="n"/>
      <c r="H115" s="76" t="n"/>
      <c r="I115" s="76" t="n"/>
      <c r="J115" s="76" t="n"/>
      <c r="K115" s="116" t="n"/>
      <c r="L115" s="76" t="n"/>
      <c r="M115" s="11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  <c r="Z115" s="76" t="n"/>
    </row>
    <row r="116">
      <c r="A116" s="76" t="n"/>
      <c r="B116" s="76" t="n"/>
      <c r="C116" s="76" t="n"/>
      <c r="D116" s="76" t="n"/>
      <c r="E116" s="76" t="n"/>
      <c r="F116" s="76" t="n"/>
      <c r="G116" s="76" t="n"/>
      <c r="H116" s="76" t="n"/>
      <c r="I116" s="76" t="n"/>
      <c r="J116" s="76" t="n"/>
      <c r="K116" s="116" t="n"/>
      <c r="L116" s="76" t="n"/>
      <c r="M116" s="11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  <c r="X116" s="76" t="n"/>
      <c r="Y116" s="76" t="n"/>
      <c r="Z116" s="76" t="n"/>
    </row>
    <row r="117">
      <c r="A117" s="76" t="n"/>
      <c r="B117" s="76" t="n"/>
      <c r="C117" s="76" t="n"/>
      <c r="D117" s="76" t="n"/>
      <c r="E117" s="76" t="n"/>
      <c r="F117" s="76" t="n"/>
      <c r="G117" s="76" t="n"/>
      <c r="H117" s="76" t="n"/>
      <c r="I117" s="76" t="n"/>
      <c r="J117" s="76" t="n"/>
      <c r="K117" s="116" t="n"/>
      <c r="L117" s="76" t="n"/>
      <c r="M117" s="11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  <c r="X117" s="76" t="n"/>
      <c r="Y117" s="76" t="n"/>
      <c r="Z117" s="76" t="n"/>
    </row>
    <row r="118">
      <c r="A118" s="76" t="n"/>
      <c r="B118" s="76" t="n"/>
      <c r="C118" s="76" t="n"/>
      <c r="D118" s="76" t="n"/>
      <c r="E118" s="76" t="n"/>
      <c r="F118" s="76" t="n"/>
      <c r="G118" s="76" t="n"/>
      <c r="H118" s="76" t="n"/>
      <c r="I118" s="76" t="n"/>
      <c r="J118" s="76" t="n"/>
      <c r="K118" s="116" t="n"/>
      <c r="L118" s="76" t="n"/>
      <c r="M118" s="11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  <c r="Z118" s="76" t="n"/>
    </row>
    <row r="119">
      <c r="A119" s="76" t="n"/>
      <c r="B119" s="76" t="n"/>
      <c r="C119" s="76" t="n"/>
      <c r="D119" s="76" t="n"/>
      <c r="E119" s="76" t="n"/>
      <c r="F119" s="76" t="n"/>
      <c r="G119" s="76" t="n"/>
      <c r="H119" s="76" t="n"/>
      <c r="I119" s="76" t="n"/>
      <c r="J119" s="76" t="n"/>
      <c r="K119" s="116" t="n"/>
      <c r="L119" s="76" t="n"/>
      <c r="M119" s="11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</row>
    <row r="120">
      <c r="A120" s="76" t="n"/>
      <c r="B120" s="76" t="n"/>
      <c r="C120" s="76" t="n"/>
      <c r="D120" s="76" t="n"/>
      <c r="E120" s="76" t="n"/>
      <c r="F120" s="76" t="n"/>
      <c r="G120" s="76" t="n"/>
      <c r="H120" s="76" t="n"/>
      <c r="I120" s="76" t="n"/>
      <c r="J120" s="76" t="n"/>
      <c r="K120" s="116" t="n"/>
      <c r="L120" s="76" t="n"/>
      <c r="M120" s="11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  <c r="Z120" s="76" t="n"/>
    </row>
    <row r="121">
      <c r="A121" s="76" t="n"/>
      <c r="B121" s="76" t="n"/>
      <c r="C121" s="76" t="n"/>
      <c r="D121" s="76" t="n"/>
      <c r="E121" s="76" t="n"/>
      <c r="F121" s="76" t="n"/>
      <c r="G121" s="76" t="n"/>
      <c r="H121" s="76" t="n"/>
      <c r="I121" s="76" t="n"/>
      <c r="J121" s="76" t="n"/>
      <c r="K121" s="116" t="n"/>
      <c r="L121" s="76" t="n"/>
      <c r="M121" s="11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  <c r="Z121" s="76" t="n"/>
    </row>
    <row r="122">
      <c r="A122" s="76" t="n"/>
      <c r="B122" s="76" t="n"/>
      <c r="C122" s="76" t="n"/>
      <c r="D122" s="76" t="n"/>
      <c r="E122" s="76" t="n"/>
      <c r="F122" s="76" t="n"/>
      <c r="G122" s="76" t="n"/>
      <c r="H122" s="76" t="n"/>
      <c r="I122" s="76" t="n"/>
      <c r="J122" s="76" t="n"/>
      <c r="K122" s="116" t="n"/>
      <c r="L122" s="76" t="n"/>
      <c r="M122" s="11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</row>
    <row r="123">
      <c r="A123" s="76" t="n"/>
      <c r="B123" s="76" t="n"/>
      <c r="C123" s="76" t="n"/>
      <c r="D123" s="76" t="n"/>
      <c r="E123" s="76" t="n"/>
      <c r="F123" s="76" t="n"/>
      <c r="G123" s="76" t="n"/>
      <c r="H123" s="76" t="n"/>
      <c r="I123" s="76" t="n"/>
      <c r="J123" s="76" t="n"/>
      <c r="K123" s="116" t="n"/>
      <c r="L123" s="76" t="n"/>
      <c r="M123" s="11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</row>
    <row r="124">
      <c r="A124" s="76" t="n"/>
      <c r="B124" s="76" t="n"/>
      <c r="C124" s="76" t="n"/>
      <c r="D124" s="76" t="n"/>
      <c r="E124" s="76" t="n"/>
      <c r="F124" s="76" t="n"/>
      <c r="G124" s="76" t="n"/>
      <c r="H124" s="76" t="n"/>
      <c r="I124" s="76" t="n"/>
      <c r="J124" s="76" t="n"/>
      <c r="K124" s="116" t="n"/>
      <c r="L124" s="76" t="n"/>
      <c r="M124" s="11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  <c r="X124" s="76" t="n"/>
      <c r="Y124" s="76" t="n"/>
      <c r="Z124" s="76" t="n"/>
    </row>
    <row r="125">
      <c r="A125" s="76" t="n"/>
      <c r="B125" s="76" t="n"/>
      <c r="C125" s="76" t="n"/>
      <c r="D125" s="76" t="n"/>
      <c r="E125" s="76" t="n"/>
      <c r="F125" s="76" t="n"/>
      <c r="G125" s="76" t="n"/>
      <c r="H125" s="76" t="n"/>
      <c r="I125" s="76" t="n"/>
      <c r="J125" s="76" t="n"/>
      <c r="K125" s="116" t="n"/>
      <c r="L125" s="76" t="n"/>
      <c r="M125" s="11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  <c r="X125" s="76" t="n"/>
      <c r="Y125" s="76" t="n"/>
      <c r="Z125" s="76" t="n"/>
    </row>
    <row r="126">
      <c r="A126" s="76" t="n"/>
      <c r="B126" s="76" t="n"/>
      <c r="C126" s="76" t="n"/>
      <c r="D126" s="76" t="n"/>
      <c r="E126" s="76" t="n"/>
      <c r="F126" s="76" t="n"/>
      <c r="G126" s="76" t="n"/>
      <c r="H126" s="76" t="n"/>
      <c r="I126" s="76" t="n"/>
      <c r="J126" s="76" t="n"/>
      <c r="K126" s="116" t="n"/>
      <c r="L126" s="76" t="n"/>
      <c r="M126" s="11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  <c r="Z126" s="76" t="n"/>
    </row>
    <row r="127">
      <c r="A127" s="76" t="n"/>
      <c r="B127" s="76" t="n"/>
      <c r="C127" s="76" t="n"/>
      <c r="D127" s="76" t="n"/>
      <c r="E127" s="76" t="n"/>
      <c r="F127" s="76" t="n"/>
      <c r="G127" s="76" t="n"/>
      <c r="H127" s="76" t="n"/>
      <c r="I127" s="76" t="n"/>
      <c r="J127" s="76" t="n"/>
      <c r="K127" s="116" t="n"/>
      <c r="L127" s="76" t="n"/>
      <c r="M127" s="11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  <c r="Z127" s="76" t="n"/>
    </row>
    <row r="128">
      <c r="A128" s="76" t="n"/>
      <c r="B128" s="76" t="n"/>
      <c r="C128" s="76" t="n"/>
      <c r="D128" s="76" t="n"/>
      <c r="E128" s="76" t="n"/>
      <c r="F128" s="76" t="n"/>
      <c r="G128" s="76" t="n"/>
      <c r="H128" s="76" t="n"/>
      <c r="I128" s="76" t="n"/>
      <c r="J128" s="76" t="n"/>
      <c r="K128" s="116" t="n"/>
      <c r="L128" s="76" t="n"/>
      <c r="M128" s="11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  <c r="Z128" s="76" t="n"/>
    </row>
    <row r="129">
      <c r="A129" s="76" t="n"/>
      <c r="B129" s="76" t="n"/>
      <c r="C129" s="76" t="n"/>
      <c r="D129" s="76" t="n"/>
      <c r="E129" s="76" t="n"/>
      <c r="F129" s="76" t="n"/>
      <c r="G129" s="76" t="n"/>
      <c r="H129" s="76" t="n"/>
      <c r="I129" s="76" t="n"/>
      <c r="J129" s="76" t="n"/>
      <c r="K129" s="116" t="n"/>
      <c r="L129" s="76" t="n"/>
      <c r="M129" s="11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  <c r="Z129" s="76" t="n"/>
    </row>
    <row r="130">
      <c r="A130" s="76" t="n"/>
      <c r="B130" s="76" t="n"/>
      <c r="C130" s="76" t="n"/>
      <c r="D130" s="76" t="n"/>
      <c r="E130" s="76" t="n"/>
      <c r="F130" s="76" t="n"/>
      <c r="G130" s="76" t="n"/>
      <c r="H130" s="76" t="n"/>
      <c r="I130" s="76" t="n"/>
      <c r="J130" s="76" t="n"/>
      <c r="K130" s="116" t="n"/>
      <c r="L130" s="76" t="n"/>
      <c r="M130" s="11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  <c r="Z130" s="76" t="n"/>
    </row>
    <row r="131">
      <c r="A131" s="76" t="n"/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76" t="n"/>
      <c r="K131" s="116" t="n"/>
      <c r="L131" s="76" t="n"/>
      <c r="M131" s="11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  <c r="X131" s="76" t="n"/>
      <c r="Y131" s="76" t="n"/>
      <c r="Z131" s="76" t="n"/>
    </row>
    <row r="132">
      <c r="A132" s="76" t="n"/>
      <c r="B132" s="76" t="n"/>
      <c r="C132" s="76" t="n"/>
      <c r="D132" s="76" t="n"/>
      <c r="E132" s="76" t="n"/>
      <c r="F132" s="76" t="n"/>
      <c r="G132" s="76" t="n"/>
      <c r="H132" s="76" t="n"/>
      <c r="I132" s="76" t="n"/>
      <c r="J132" s="76" t="n"/>
      <c r="K132" s="116" t="n"/>
      <c r="L132" s="76" t="n"/>
      <c r="M132" s="11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  <c r="X132" s="76" t="n"/>
      <c r="Y132" s="76" t="n"/>
      <c r="Z132" s="76" t="n"/>
    </row>
    <row r="133">
      <c r="A133" s="76" t="n"/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76" t="n"/>
      <c r="K133" s="116" t="n"/>
      <c r="L133" s="76" t="n"/>
      <c r="M133" s="11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</row>
    <row r="134">
      <c r="A134" s="76" t="n"/>
      <c r="B134" s="76" t="n"/>
      <c r="C134" s="76" t="n"/>
      <c r="D134" s="76" t="n"/>
      <c r="E134" s="76" t="n"/>
      <c r="F134" s="76" t="n"/>
      <c r="G134" s="76" t="n"/>
      <c r="H134" s="76" t="n"/>
      <c r="I134" s="76" t="n"/>
      <c r="J134" s="76" t="n"/>
      <c r="K134" s="116" t="n"/>
      <c r="L134" s="76" t="n"/>
      <c r="M134" s="11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  <c r="Z134" s="76" t="n"/>
    </row>
    <row r="135">
      <c r="A135" s="76" t="n"/>
      <c r="B135" s="76" t="n"/>
      <c r="C135" s="76" t="n"/>
      <c r="D135" s="76" t="n"/>
      <c r="E135" s="76" t="n"/>
      <c r="F135" s="76" t="n"/>
      <c r="G135" s="76" t="n"/>
      <c r="H135" s="76" t="n"/>
      <c r="I135" s="76" t="n"/>
      <c r="J135" s="76" t="n"/>
      <c r="K135" s="116" t="n"/>
      <c r="L135" s="76" t="n"/>
      <c r="M135" s="11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  <c r="Z135" s="76" t="n"/>
    </row>
    <row r="136">
      <c r="A136" s="76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76" t="n"/>
      <c r="K136" s="116" t="n"/>
      <c r="L136" s="76" t="n"/>
      <c r="M136" s="11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  <c r="Z136" s="76" t="n"/>
    </row>
    <row r="137">
      <c r="A137" s="76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116" t="n"/>
      <c r="L137" s="76" t="n"/>
      <c r="M137" s="11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  <c r="Z137" s="76" t="n"/>
    </row>
    <row r="138">
      <c r="A138" s="76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116" t="n"/>
      <c r="L138" s="76" t="n"/>
      <c r="M138" s="11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  <c r="X138" s="76" t="n"/>
      <c r="Y138" s="76" t="n"/>
      <c r="Z138" s="76" t="n"/>
    </row>
    <row r="139">
      <c r="A139" s="76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116" t="n"/>
      <c r="L139" s="76" t="n"/>
      <c r="M139" s="11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  <c r="X139" s="76" t="n"/>
      <c r="Y139" s="76" t="n"/>
      <c r="Z139" s="76" t="n"/>
    </row>
    <row r="140">
      <c r="A140" s="76" t="n"/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116" t="n"/>
      <c r="L140" s="76" t="n"/>
      <c r="M140" s="11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  <c r="X140" s="76" t="n"/>
      <c r="Y140" s="76" t="n"/>
      <c r="Z140" s="76" t="n"/>
    </row>
    <row r="141">
      <c r="A141" s="76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116" t="n"/>
      <c r="L141" s="76" t="n"/>
      <c r="M141" s="11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  <c r="X141" s="76" t="n"/>
      <c r="Y141" s="76" t="n"/>
      <c r="Z141" s="76" t="n"/>
    </row>
    <row r="142">
      <c r="A142" s="76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116" t="n"/>
      <c r="L142" s="76" t="n"/>
      <c r="M142" s="11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6" t="n"/>
      <c r="Z142" s="76" t="n"/>
    </row>
    <row r="143">
      <c r="A143" s="76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116" t="n"/>
      <c r="L143" s="76" t="n"/>
      <c r="M143" s="11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  <c r="X143" s="76" t="n"/>
      <c r="Y143" s="76" t="n"/>
      <c r="Z143" s="76" t="n"/>
    </row>
    <row r="144">
      <c r="A144" s="76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116" t="n"/>
      <c r="L144" s="76" t="n"/>
      <c r="M144" s="11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  <c r="X144" s="76" t="n"/>
      <c r="Y144" s="76" t="n"/>
      <c r="Z144" s="76" t="n"/>
    </row>
    <row r="145">
      <c r="A145" s="76" t="n"/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76" t="n"/>
      <c r="K145" s="116" t="n"/>
      <c r="L145" s="76" t="n"/>
      <c r="M145" s="11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  <c r="X145" s="76" t="n"/>
      <c r="Y145" s="76" t="n"/>
      <c r="Z145" s="76" t="n"/>
    </row>
    <row r="146">
      <c r="A146" s="76" t="n"/>
      <c r="B146" s="76" t="n"/>
      <c r="C146" s="76" t="n"/>
      <c r="D146" s="76" t="n"/>
      <c r="E146" s="76" t="n"/>
      <c r="F146" s="76" t="n"/>
      <c r="G146" s="76" t="n"/>
      <c r="H146" s="76" t="n"/>
      <c r="I146" s="76" t="n"/>
      <c r="J146" s="76" t="n"/>
      <c r="K146" s="116" t="n"/>
      <c r="L146" s="76" t="n"/>
      <c r="M146" s="11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  <c r="X146" s="76" t="n"/>
      <c r="Y146" s="76" t="n"/>
      <c r="Z146" s="76" t="n"/>
    </row>
    <row r="147">
      <c r="A147" s="76" t="n"/>
      <c r="B147" s="76" t="n"/>
      <c r="C147" s="76" t="n"/>
      <c r="D147" s="76" t="n"/>
      <c r="E147" s="76" t="n"/>
      <c r="F147" s="76" t="n"/>
      <c r="G147" s="76" t="n"/>
      <c r="H147" s="76" t="n"/>
      <c r="I147" s="76" t="n"/>
      <c r="J147" s="76" t="n"/>
      <c r="K147" s="116" t="n"/>
      <c r="L147" s="76" t="n"/>
      <c r="M147" s="11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  <c r="X147" s="76" t="n"/>
      <c r="Y147" s="76" t="n"/>
      <c r="Z147" s="76" t="n"/>
    </row>
    <row r="148">
      <c r="A148" s="76" t="n"/>
      <c r="B148" s="76" t="n"/>
      <c r="C148" s="76" t="n"/>
      <c r="D148" s="76" t="n"/>
      <c r="E148" s="76" t="n"/>
      <c r="F148" s="76" t="n"/>
      <c r="G148" s="76" t="n"/>
      <c r="H148" s="76" t="n"/>
      <c r="I148" s="76" t="n"/>
      <c r="J148" s="76" t="n"/>
      <c r="K148" s="116" t="n"/>
      <c r="L148" s="76" t="n"/>
      <c r="M148" s="11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  <c r="X148" s="76" t="n"/>
      <c r="Y148" s="76" t="n"/>
      <c r="Z148" s="76" t="n"/>
    </row>
    <row r="149">
      <c r="A149" s="76" t="n"/>
      <c r="B149" s="76" t="n"/>
      <c r="C149" s="76" t="n"/>
      <c r="D149" s="76" t="n"/>
      <c r="E149" s="76" t="n"/>
      <c r="F149" s="76" t="n"/>
      <c r="G149" s="76" t="n"/>
      <c r="H149" s="76" t="n"/>
      <c r="I149" s="76" t="n"/>
      <c r="J149" s="76" t="n"/>
      <c r="K149" s="116" t="n"/>
      <c r="L149" s="76" t="n"/>
      <c r="M149" s="11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  <c r="X149" s="76" t="n"/>
      <c r="Y149" s="76" t="n"/>
      <c r="Z149" s="76" t="n"/>
    </row>
    <row r="150">
      <c r="A150" s="76" t="n"/>
      <c r="B150" s="76" t="n"/>
      <c r="C150" s="76" t="n"/>
      <c r="D150" s="76" t="n"/>
      <c r="E150" s="76" t="n"/>
      <c r="F150" s="76" t="n"/>
      <c r="G150" s="76" t="n"/>
      <c r="H150" s="76" t="n"/>
      <c r="I150" s="76" t="n"/>
      <c r="J150" s="76" t="n"/>
      <c r="K150" s="116" t="n"/>
      <c r="L150" s="76" t="n"/>
      <c r="M150" s="11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  <c r="X150" s="76" t="n"/>
      <c r="Y150" s="76" t="n"/>
      <c r="Z150" s="76" t="n"/>
    </row>
    <row r="151">
      <c r="A151" s="76" t="n"/>
      <c r="B151" s="76" t="n"/>
      <c r="C151" s="76" t="n"/>
      <c r="D151" s="76" t="n"/>
      <c r="E151" s="76" t="n"/>
      <c r="F151" s="76" t="n"/>
      <c r="G151" s="76" t="n"/>
      <c r="H151" s="76" t="n"/>
      <c r="I151" s="76" t="n"/>
      <c r="J151" s="76" t="n"/>
      <c r="K151" s="116" t="n"/>
      <c r="L151" s="76" t="n"/>
      <c r="M151" s="11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  <c r="X151" s="76" t="n"/>
      <c r="Y151" s="76" t="n"/>
      <c r="Z151" s="76" t="n"/>
    </row>
    <row r="152">
      <c r="A152" s="76" t="n"/>
      <c r="B152" s="76" t="n"/>
      <c r="C152" s="76" t="n"/>
      <c r="D152" s="76" t="n"/>
      <c r="E152" s="76" t="n"/>
      <c r="F152" s="76" t="n"/>
      <c r="G152" s="76" t="n"/>
      <c r="H152" s="76" t="n"/>
      <c r="I152" s="76" t="n"/>
      <c r="J152" s="76" t="n"/>
      <c r="K152" s="116" t="n"/>
      <c r="L152" s="76" t="n"/>
      <c r="M152" s="11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  <c r="X152" s="76" t="n"/>
      <c r="Y152" s="76" t="n"/>
      <c r="Z152" s="76" t="n"/>
    </row>
    <row r="153">
      <c r="A153" s="76" t="n"/>
      <c r="B153" s="76" t="n"/>
      <c r="C153" s="76" t="n"/>
      <c r="D153" s="76" t="n"/>
      <c r="E153" s="76" t="n"/>
      <c r="F153" s="76" t="n"/>
      <c r="G153" s="76" t="n"/>
      <c r="H153" s="76" t="n"/>
      <c r="I153" s="76" t="n"/>
      <c r="J153" s="76" t="n"/>
      <c r="K153" s="116" t="n"/>
      <c r="L153" s="76" t="n"/>
      <c r="M153" s="11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  <c r="X153" s="76" t="n"/>
      <c r="Y153" s="76" t="n"/>
      <c r="Z153" s="76" t="n"/>
    </row>
    <row r="154">
      <c r="A154" s="76" t="n"/>
      <c r="B154" s="76" t="n"/>
      <c r="C154" s="76" t="n"/>
      <c r="D154" s="76" t="n"/>
      <c r="E154" s="76" t="n"/>
      <c r="F154" s="76" t="n"/>
      <c r="G154" s="76" t="n"/>
      <c r="H154" s="76" t="n"/>
      <c r="I154" s="76" t="n"/>
      <c r="J154" s="76" t="n"/>
      <c r="K154" s="116" t="n"/>
      <c r="L154" s="76" t="n"/>
      <c r="M154" s="11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  <c r="X154" s="76" t="n"/>
      <c r="Y154" s="76" t="n"/>
      <c r="Z154" s="76" t="n"/>
    </row>
    <row r="155">
      <c r="A155" s="76" t="n"/>
      <c r="B155" s="76" t="n"/>
      <c r="C155" s="76" t="n"/>
      <c r="D155" s="76" t="n"/>
      <c r="E155" s="76" t="n"/>
      <c r="F155" s="76" t="n"/>
      <c r="G155" s="76" t="n"/>
      <c r="H155" s="76" t="n"/>
      <c r="I155" s="76" t="n"/>
      <c r="J155" s="76" t="n"/>
      <c r="K155" s="116" t="n"/>
      <c r="L155" s="76" t="n"/>
      <c r="M155" s="11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  <c r="X155" s="76" t="n"/>
      <c r="Y155" s="76" t="n"/>
      <c r="Z155" s="76" t="n"/>
    </row>
    <row r="156">
      <c r="A156" s="76" t="n"/>
      <c r="B156" s="76" t="n"/>
      <c r="C156" s="76" t="n"/>
      <c r="D156" s="76" t="n"/>
      <c r="E156" s="76" t="n"/>
      <c r="F156" s="76" t="n"/>
      <c r="G156" s="76" t="n"/>
      <c r="H156" s="76" t="n"/>
      <c r="I156" s="76" t="n"/>
      <c r="J156" s="76" t="n"/>
      <c r="K156" s="116" t="n"/>
      <c r="L156" s="76" t="n"/>
      <c r="M156" s="11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  <c r="X156" s="76" t="n"/>
      <c r="Y156" s="76" t="n"/>
      <c r="Z156" s="76" t="n"/>
    </row>
    <row r="157">
      <c r="A157" s="76" t="n"/>
      <c r="B157" s="76" t="n"/>
      <c r="C157" s="76" t="n"/>
      <c r="D157" s="76" t="n"/>
      <c r="E157" s="76" t="n"/>
      <c r="F157" s="76" t="n"/>
      <c r="G157" s="76" t="n"/>
      <c r="H157" s="76" t="n"/>
      <c r="I157" s="76" t="n"/>
      <c r="J157" s="76" t="n"/>
      <c r="K157" s="116" t="n"/>
      <c r="L157" s="76" t="n"/>
      <c r="M157" s="11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  <c r="X157" s="76" t="n"/>
      <c r="Y157" s="76" t="n"/>
      <c r="Z157" s="76" t="n"/>
    </row>
    <row r="158">
      <c r="A158" s="76" t="n"/>
      <c r="B158" s="76" t="n"/>
      <c r="C158" s="76" t="n"/>
      <c r="D158" s="76" t="n"/>
      <c r="E158" s="76" t="n"/>
      <c r="F158" s="76" t="n"/>
      <c r="G158" s="76" t="n"/>
      <c r="H158" s="76" t="n"/>
      <c r="I158" s="76" t="n"/>
      <c r="J158" s="76" t="n"/>
      <c r="K158" s="116" t="n"/>
      <c r="L158" s="76" t="n"/>
      <c r="M158" s="11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  <c r="X158" s="76" t="n"/>
      <c r="Y158" s="76" t="n"/>
      <c r="Z158" s="76" t="n"/>
    </row>
    <row r="159">
      <c r="A159" s="76" t="n"/>
      <c r="B159" s="76" t="n"/>
      <c r="C159" s="76" t="n"/>
      <c r="D159" s="76" t="n"/>
      <c r="E159" s="76" t="n"/>
      <c r="F159" s="76" t="n"/>
      <c r="G159" s="76" t="n"/>
      <c r="H159" s="76" t="n"/>
      <c r="I159" s="76" t="n"/>
      <c r="J159" s="76" t="n"/>
      <c r="K159" s="116" t="n"/>
      <c r="L159" s="76" t="n"/>
      <c r="M159" s="11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  <c r="X159" s="76" t="n"/>
      <c r="Y159" s="76" t="n"/>
      <c r="Z159" s="76" t="n"/>
    </row>
    <row r="160">
      <c r="A160" s="76" t="n"/>
      <c r="B160" s="76" t="n"/>
      <c r="C160" s="76" t="n"/>
      <c r="D160" s="76" t="n"/>
      <c r="E160" s="76" t="n"/>
      <c r="F160" s="76" t="n"/>
      <c r="G160" s="76" t="n"/>
      <c r="H160" s="76" t="n"/>
      <c r="I160" s="76" t="n"/>
      <c r="J160" s="76" t="n"/>
      <c r="K160" s="116" t="n"/>
      <c r="L160" s="76" t="n"/>
      <c r="M160" s="11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  <c r="X160" s="76" t="n"/>
      <c r="Y160" s="76" t="n"/>
      <c r="Z160" s="76" t="n"/>
    </row>
    <row r="161">
      <c r="A161" s="76" t="n"/>
      <c r="B161" s="76" t="n"/>
      <c r="C161" s="76" t="n"/>
      <c r="D161" s="76" t="n"/>
      <c r="E161" s="76" t="n"/>
      <c r="F161" s="76" t="n"/>
      <c r="G161" s="76" t="n"/>
      <c r="H161" s="76" t="n"/>
      <c r="I161" s="76" t="n"/>
      <c r="J161" s="76" t="n"/>
      <c r="K161" s="116" t="n"/>
      <c r="L161" s="76" t="n"/>
      <c r="M161" s="11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  <c r="X161" s="76" t="n"/>
      <c r="Y161" s="76" t="n"/>
      <c r="Z161" s="76" t="n"/>
    </row>
    <row r="162">
      <c r="A162" s="76" t="n"/>
      <c r="B162" s="76" t="n"/>
      <c r="C162" s="76" t="n"/>
      <c r="D162" s="76" t="n"/>
      <c r="E162" s="76" t="n"/>
      <c r="F162" s="76" t="n"/>
      <c r="G162" s="76" t="n"/>
      <c r="H162" s="76" t="n"/>
      <c r="I162" s="76" t="n"/>
      <c r="J162" s="76" t="n"/>
      <c r="K162" s="116" t="n"/>
      <c r="L162" s="76" t="n"/>
      <c r="M162" s="116" t="n"/>
      <c r="N162" s="76" t="n"/>
      <c r="O162" s="76" t="n"/>
      <c r="P162" s="76" t="n"/>
      <c r="Q162" s="76" t="n"/>
      <c r="R162" s="76" t="n"/>
      <c r="S162" s="76" t="n"/>
      <c r="T162" s="76" t="n"/>
      <c r="U162" s="76" t="n"/>
      <c r="V162" s="76" t="n"/>
      <c r="W162" s="76" t="n"/>
      <c r="X162" s="76" t="n"/>
      <c r="Y162" s="76" t="n"/>
      <c r="Z162" s="76" t="n"/>
    </row>
    <row r="163">
      <c r="A163" s="76" t="n"/>
      <c r="B163" s="76" t="n"/>
      <c r="C163" s="76" t="n"/>
      <c r="D163" s="76" t="n"/>
      <c r="E163" s="76" t="n"/>
      <c r="F163" s="76" t="n"/>
      <c r="G163" s="76" t="n"/>
      <c r="H163" s="76" t="n"/>
      <c r="I163" s="76" t="n"/>
      <c r="J163" s="76" t="n"/>
      <c r="K163" s="116" t="n"/>
      <c r="L163" s="76" t="n"/>
      <c r="M163" s="116" t="n"/>
      <c r="N163" s="76" t="n"/>
      <c r="O163" s="76" t="n"/>
      <c r="P163" s="76" t="n"/>
      <c r="Q163" s="76" t="n"/>
      <c r="R163" s="76" t="n"/>
      <c r="S163" s="76" t="n"/>
      <c r="T163" s="76" t="n"/>
      <c r="U163" s="76" t="n"/>
      <c r="V163" s="76" t="n"/>
      <c r="W163" s="76" t="n"/>
      <c r="X163" s="76" t="n"/>
      <c r="Y163" s="76" t="n"/>
      <c r="Z163" s="76" t="n"/>
    </row>
    <row r="164">
      <c r="A164" s="76" t="n"/>
      <c r="B164" s="76" t="n"/>
      <c r="C164" s="76" t="n"/>
      <c r="D164" s="76" t="n"/>
      <c r="E164" s="76" t="n"/>
      <c r="F164" s="76" t="n"/>
      <c r="G164" s="76" t="n"/>
      <c r="H164" s="76" t="n"/>
      <c r="I164" s="76" t="n"/>
      <c r="J164" s="76" t="n"/>
      <c r="K164" s="116" t="n"/>
      <c r="L164" s="76" t="n"/>
      <c r="M164" s="11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  <c r="X164" s="76" t="n"/>
      <c r="Y164" s="76" t="n"/>
      <c r="Z164" s="76" t="n"/>
    </row>
    <row r="165">
      <c r="A165" s="76" t="n"/>
      <c r="B165" s="76" t="n"/>
      <c r="C165" s="76" t="n"/>
      <c r="D165" s="76" t="n"/>
      <c r="E165" s="76" t="n"/>
      <c r="F165" s="76" t="n"/>
      <c r="G165" s="76" t="n"/>
      <c r="H165" s="76" t="n"/>
      <c r="I165" s="76" t="n"/>
      <c r="J165" s="76" t="n"/>
      <c r="K165" s="116" t="n"/>
      <c r="L165" s="76" t="n"/>
      <c r="M165" s="11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  <c r="X165" s="76" t="n"/>
      <c r="Y165" s="76" t="n"/>
      <c r="Z165" s="76" t="n"/>
    </row>
    <row r="166">
      <c r="A166" s="76" t="n"/>
      <c r="B166" s="76" t="n"/>
      <c r="C166" s="76" t="n"/>
      <c r="D166" s="76" t="n"/>
      <c r="E166" s="76" t="n"/>
      <c r="F166" s="76" t="n"/>
      <c r="G166" s="76" t="n"/>
      <c r="H166" s="76" t="n"/>
      <c r="I166" s="76" t="n"/>
      <c r="J166" s="76" t="n"/>
      <c r="K166" s="116" t="n"/>
      <c r="L166" s="76" t="n"/>
      <c r="M166" s="11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  <c r="X166" s="76" t="n"/>
      <c r="Y166" s="76" t="n"/>
      <c r="Z166" s="76" t="n"/>
    </row>
    <row r="167">
      <c r="A167" s="76" t="n"/>
      <c r="B167" s="76" t="n"/>
      <c r="C167" s="76" t="n"/>
      <c r="D167" s="76" t="n"/>
      <c r="E167" s="76" t="n"/>
      <c r="F167" s="76" t="n"/>
      <c r="G167" s="76" t="n"/>
      <c r="H167" s="76" t="n"/>
      <c r="I167" s="76" t="n"/>
      <c r="J167" s="76" t="n"/>
      <c r="K167" s="116" t="n"/>
      <c r="L167" s="76" t="n"/>
      <c r="M167" s="11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  <c r="X167" s="76" t="n"/>
      <c r="Y167" s="76" t="n"/>
      <c r="Z167" s="76" t="n"/>
    </row>
    <row r="168">
      <c r="A168" s="76" t="n"/>
      <c r="B168" s="76" t="n"/>
      <c r="C168" s="76" t="n"/>
      <c r="D168" s="76" t="n"/>
      <c r="E168" s="76" t="n"/>
      <c r="F168" s="76" t="n"/>
      <c r="G168" s="76" t="n"/>
      <c r="H168" s="76" t="n"/>
      <c r="I168" s="76" t="n"/>
      <c r="J168" s="76" t="n"/>
      <c r="K168" s="116" t="n"/>
      <c r="L168" s="76" t="n"/>
      <c r="M168" s="11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  <c r="X168" s="76" t="n"/>
      <c r="Y168" s="76" t="n"/>
      <c r="Z168" s="76" t="n"/>
    </row>
    <row r="169">
      <c r="A169" s="76" t="n"/>
      <c r="B169" s="76" t="n"/>
      <c r="C169" s="76" t="n"/>
      <c r="D169" s="76" t="n"/>
      <c r="E169" s="76" t="n"/>
      <c r="F169" s="76" t="n"/>
      <c r="G169" s="76" t="n"/>
      <c r="H169" s="76" t="n"/>
      <c r="I169" s="76" t="n"/>
      <c r="J169" s="76" t="n"/>
      <c r="K169" s="116" t="n"/>
      <c r="L169" s="76" t="n"/>
      <c r="M169" s="11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  <c r="X169" s="76" t="n"/>
      <c r="Y169" s="76" t="n"/>
      <c r="Z169" s="76" t="n"/>
    </row>
    <row r="170">
      <c r="A170" s="76" t="n"/>
      <c r="B170" s="76" t="n"/>
      <c r="C170" s="76" t="n"/>
      <c r="D170" s="76" t="n"/>
      <c r="E170" s="76" t="n"/>
      <c r="F170" s="76" t="n"/>
      <c r="G170" s="76" t="n"/>
      <c r="H170" s="76" t="n"/>
      <c r="I170" s="76" t="n"/>
      <c r="J170" s="76" t="n"/>
      <c r="K170" s="116" t="n"/>
      <c r="L170" s="76" t="n"/>
      <c r="M170" s="11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  <c r="X170" s="76" t="n"/>
      <c r="Y170" s="76" t="n"/>
      <c r="Z170" s="76" t="n"/>
    </row>
    <row r="171">
      <c r="A171" s="76" t="n"/>
      <c r="B171" s="76" t="n"/>
      <c r="C171" s="76" t="n"/>
      <c r="D171" s="76" t="n"/>
      <c r="E171" s="76" t="n"/>
      <c r="F171" s="76" t="n"/>
      <c r="G171" s="76" t="n"/>
      <c r="H171" s="76" t="n"/>
      <c r="I171" s="76" t="n"/>
      <c r="J171" s="76" t="n"/>
      <c r="K171" s="116" t="n"/>
      <c r="L171" s="76" t="n"/>
      <c r="M171" s="11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  <c r="X171" s="76" t="n"/>
      <c r="Y171" s="76" t="n"/>
      <c r="Z171" s="76" t="n"/>
    </row>
    <row r="172">
      <c r="A172" s="76" t="n"/>
      <c r="B172" s="76" t="n"/>
      <c r="C172" s="76" t="n"/>
      <c r="D172" s="76" t="n"/>
      <c r="E172" s="76" t="n"/>
      <c r="F172" s="76" t="n"/>
      <c r="G172" s="76" t="n"/>
      <c r="H172" s="76" t="n"/>
      <c r="I172" s="76" t="n"/>
      <c r="J172" s="76" t="n"/>
      <c r="K172" s="116" t="n"/>
      <c r="L172" s="76" t="n"/>
      <c r="M172" s="11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  <c r="Z172" s="76" t="n"/>
    </row>
    <row r="173">
      <c r="A173" s="76" t="n"/>
      <c r="B173" s="76" t="n"/>
      <c r="C173" s="76" t="n"/>
      <c r="D173" s="76" t="n"/>
      <c r="E173" s="76" t="n"/>
      <c r="F173" s="76" t="n"/>
      <c r="G173" s="76" t="n"/>
      <c r="H173" s="76" t="n"/>
      <c r="I173" s="76" t="n"/>
      <c r="J173" s="76" t="n"/>
      <c r="K173" s="116" t="n"/>
      <c r="L173" s="76" t="n"/>
      <c r="M173" s="11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  <c r="X173" s="76" t="n"/>
      <c r="Y173" s="76" t="n"/>
      <c r="Z173" s="76" t="n"/>
    </row>
    <row r="174">
      <c r="A174" s="76" t="n"/>
      <c r="B174" s="76" t="n"/>
      <c r="C174" s="76" t="n"/>
      <c r="D174" s="76" t="n"/>
      <c r="E174" s="76" t="n"/>
      <c r="F174" s="76" t="n"/>
      <c r="G174" s="76" t="n"/>
      <c r="H174" s="76" t="n"/>
      <c r="I174" s="76" t="n"/>
      <c r="J174" s="76" t="n"/>
      <c r="K174" s="116" t="n"/>
      <c r="L174" s="76" t="n"/>
      <c r="M174" s="11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  <c r="X174" s="76" t="n"/>
      <c r="Y174" s="76" t="n"/>
      <c r="Z174" s="76" t="n"/>
    </row>
    <row r="175">
      <c r="A175" s="76" t="n"/>
      <c r="B175" s="76" t="n"/>
      <c r="C175" s="76" t="n"/>
      <c r="D175" s="76" t="n"/>
      <c r="E175" s="76" t="n"/>
      <c r="F175" s="76" t="n"/>
      <c r="G175" s="76" t="n"/>
      <c r="H175" s="76" t="n"/>
      <c r="I175" s="76" t="n"/>
      <c r="J175" s="76" t="n"/>
      <c r="K175" s="116" t="n"/>
      <c r="L175" s="76" t="n"/>
      <c r="M175" s="11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  <c r="X175" s="76" t="n"/>
      <c r="Y175" s="76" t="n"/>
      <c r="Z175" s="76" t="n"/>
    </row>
    <row r="176">
      <c r="A176" s="76" t="n"/>
      <c r="B176" s="76" t="n"/>
      <c r="C176" s="76" t="n"/>
      <c r="D176" s="76" t="n"/>
      <c r="E176" s="76" t="n"/>
      <c r="F176" s="76" t="n"/>
      <c r="G176" s="76" t="n"/>
      <c r="H176" s="76" t="n"/>
      <c r="I176" s="76" t="n"/>
      <c r="J176" s="76" t="n"/>
      <c r="K176" s="116" t="n"/>
      <c r="L176" s="76" t="n"/>
      <c r="M176" s="11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  <c r="X176" s="76" t="n"/>
      <c r="Y176" s="76" t="n"/>
      <c r="Z176" s="76" t="n"/>
    </row>
    <row r="177">
      <c r="A177" s="76" t="n"/>
      <c r="B177" s="76" t="n"/>
      <c r="C177" s="76" t="n"/>
      <c r="D177" s="76" t="n"/>
      <c r="E177" s="76" t="n"/>
      <c r="F177" s="76" t="n"/>
      <c r="G177" s="76" t="n"/>
      <c r="H177" s="76" t="n"/>
      <c r="I177" s="76" t="n"/>
      <c r="J177" s="76" t="n"/>
      <c r="K177" s="116" t="n"/>
      <c r="L177" s="76" t="n"/>
      <c r="M177" s="11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  <c r="X177" s="76" t="n"/>
      <c r="Y177" s="76" t="n"/>
      <c r="Z177" s="76" t="n"/>
    </row>
    <row r="178">
      <c r="A178" s="76" t="n"/>
      <c r="B178" s="76" t="n"/>
      <c r="C178" s="76" t="n"/>
      <c r="D178" s="76" t="n"/>
      <c r="E178" s="76" t="n"/>
      <c r="F178" s="76" t="n"/>
      <c r="G178" s="76" t="n"/>
      <c r="H178" s="76" t="n"/>
      <c r="I178" s="76" t="n"/>
      <c r="J178" s="76" t="n"/>
      <c r="K178" s="116" t="n"/>
      <c r="L178" s="76" t="n"/>
      <c r="M178" s="11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  <c r="X178" s="76" t="n"/>
      <c r="Y178" s="76" t="n"/>
      <c r="Z178" s="76" t="n"/>
    </row>
    <row r="179">
      <c r="A179" s="76" t="n"/>
      <c r="B179" s="76" t="n"/>
      <c r="C179" s="76" t="n"/>
      <c r="D179" s="76" t="n"/>
      <c r="E179" s="76" t="n"/>
      <c r="F179" s="76" t="n"/>
      <c r="G179" s="76" t="n"/>
      <c r="H179" s="76" t="n"/>
      <c r="I179" s="76" t="n"/>
      <c r="J179" s="76" t="n"/>
      <c r="K179" s="116" t="n"/>
      <c r="L179" s="76" t="n"/>
      <c r="M179" s="11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  <c r="Z179" s="76" t="n"/>
    </row>
    <row r="180">
      <c r="A180" s="76" t="n"/>
      <c r="B180" s="76" t="n"/>
      <c r="C180" s="76" t="n"/>
      <c r="D180" s="76" t="n"/>
      <c r="E180" s="76" t="n"/>
      <c r="F180" s="76" t="n"/>
      <c r="G180" s="76" t="n"/>
      <c r="H180" s="76" t="n"/>
      <c r="I180" s="76" t="n"/>
      <c r="J180" s="76" t="n"/>
      <c r="K180" s="116" t="n"/>
      <c r="L180" s="76" t="n"/>
      <c r="M180" s="11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  <c r="X180" s="76" t="n"/>
      <c r="Y180" s="76" t="n"/>
      <c r="Z180" s="76" t="n"/>
    </row>
    <row r="181">
      <c r="A181" s="76" t="n"/>
      <c r="B181" s="76" t="n"/>
      <c r="C181" s="76" t="n"/>
      <c r="D181" s="76" t="n"/>
      <c r="E181" s="76" t="n"/>
      <c r="F181" s="76" t="n"/>
      <c r="G181" s="76" t="n"/>
      <c r="H181" s="76" t="n"/>
      <c r="I181" s="76" t="n"/>
      <c r="J181" s="76" t="n"/>
      <c r="K181" s="116" t="n"/>
      <c r="L181" s="76" t="n"/>
      <c r="M181" s="11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  <c r="X181" s="76" t="n"/>
      <c r="Y181" s="76" t="n"/>
      <c r="Z181" s="76" t="n"/>
    </row>
    <row r="182">
      <c r="A182" s="76" t="n"/>
      <c r="B182" s="76" t="n"/>
      <c r="C182" s="76" t="n"/>
      <c r="D182" s="76" t="n"/>
      <c r="E182" s="76" t="n"/>
      <c r="F182" s="76" t="n"/>
      <c r="G182" s="76" t="n"/>
      <c r="H182" s="76" t="n"/>
      <c r="I182" s="76" t="n"/>
      <c r="J182" s="76" t="n"/>
      <c r="K182" s="116" t="n"/>
      <c r="L182" s="76" t="n"/>
      <c r="M182" s="11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  <c r="Z182" s="76" t="n"/>
    </row>
    <row r="183">
      <c r="A183" s="76" t="n"/>
      <c r="B183" s="76" t="n"/>
      <c r="C183" s="76" t="n"/>
      <c r="D183" s="76" t="n"/>
      <c r="E183" s="76" t="n"/>
      <c r="F183" s="76" t="n"/>
      <c r="G183" s="76" t="n"/>
      <c r="H183" s="76" t="n"/>
      <c r="I183" s="76" t="n"/>
      <c r="J183" s="76" t="n"/>
      <c r="K183" s="116" t="n"/>
      <c r="L183" s="76" t="n"/>
      <c r="M183" s="11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  <c r="X183" s="76" t="n"/>
      <c r="Y183" s="76" t="n"/>
      <c r="Z183" s="76" t="n"/>
    </row>
    <row r="184">
      <c r="A184" s="76" t="n"/>
      <c r="B184" s="76" t="n"/>
      <c r="C184" s="76" t="n"/>
      <c r="D184" s="76" t="n"/>
      <c r="E184" s="76" t="n"/>
      <c r="F184" s="76" t="n"/>
      <c r="G184" s="76" t="n"/>
      <c r="H184" s="76" t="n"/>
      <c r="I184" s="76" t="n"/>
      <c r="J184" s="76" t="n"/>
      <c r="K184" s="116" t="n"/>
      <c r="L184" s="76" t="n"/>
      <c r="M184" s="11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  <c r="X184" s="76" t="n"/>
      <c r="Y184" s="76" t="n"/>
      <c r="Z184" s="76" t="n"/>
    </row>
    <row r="185">
      <c r="A185" s="76" t="n"/>
      <c r="B185" s="76" t="n"/>
      <c r="C185" s="76" t="n"/>
      <c r="D185" s="76" t="n"/>
      <c r="E185" s="76" t="n"/>
      <c r="F185" s="76" t="n"/>
      <c r="G185" s="76" t="n"/>
      <c r="H185" s="76" t="n"/>
      <c r="I185" s="76" t="n"/>
      <c r="J185" s="76" t="n"/>
      <c r="K185" s="116" t="n"/>
      <c r="L185" s="76" t="n"/>
      <c r="M185" s="11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  <c r="X185" s="76" t="n"/>
      <c r="Y185" s="76" t="n"/>
      <c r="Z185" s="76" t="n"/>
    </row>
    <row r="186">
      <c r="A186" s="76" t="n"/>
      <c r="B186" s="76" t="n"/>
      <c r="C186" s="76" t="n"/>
      <c r="D186" s="76" t="n"/>
      <c r="E186" s="76" t="n"/>
      <c r="F186" s="76" t="n"/>
      <c r="G186" s="76" t="n"/>
      <c r="H186" s="76" t="n"/>
      <c r="I186" s="76" t="n"/>
      <c r="J186" s="76" t="n"/>
      <c r="K186" s="116" t="n"/>
      <c r="L186" s="76" t="n"/>
      <c r="M186" s="11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  <c r="X186" s="76" t="n"/>
      <c r="Y186" s="76" t="n"/>
      <c r="Z186" s="76" t="n"/>
    </row>
    <row r="187">
      <c r="A187" s="76" t="n"/>
      <c r="B187" s="76" t="n"/>
      <c r="C187" s="76" t="n"/>
      <c r="D187" s="76" t="n"/>
      <c r="E187" s="76" t="n"/>
      <c r="F187" s="76" t="n"/>
      <c r="G187" s="76" t="n"/>
      <c r="H187" s="76" t="n"/>
      <c r="I187" s="76" t="n"/>
      <c r="J187" s="76" t="n"/>
      <c r="K187" s="116" t="n"/>
      <c r="L187" s="76" t="n"/>
      <c r="M187" s="11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  <c r="X187" s="76" t="n"/>
      <c r="Y187" s="76" t="n"/>
      <c r="Z187" s="76" t="n"/>
    </row>
    <row r="188">
      <c r="A188" s="76" t="n"/>
      <c r="B188" s="76" t="n"/>
      <c r="C188" s="76" t="n"/>
      <c r="D188" s="76" t="n"/>
      <c r="E188" s="76" t="n"/>
      <c r="F188" s="76" t="n"/>
      <c r="G188" s="76" t="n"/>
      <c r="H188" s="76" t="n"/>
      <c r="I188" s="76" t="n"/>
      <c r="J188" s="76" t="n"/>
      <c r="K188" s="116" t="n"/>
      <c r="L188" s="76" t="n"/>
      <c r="M188" s="116" t="n"/>
      <c r="N188" s="76" t="n"/>
      <c r="O188" s="76" t="n"/>
      <c r="P188" s="76" t="n"/>
      <c r="Q188" s="76" t="n"/>
      <c r="R188" s="76" t="n"/>
      <c r="S188" s="76" t="n"/>
      <c r="T188" s="76" t="n"/>
      <c r="U188" s="76" t="n"/>
      <c r="V188" s="76" t="n"/>
      <c r="W188" s="76" t="n"/>
      <c r="X188" s="76" t="n"/>
      <c r="Y188" s="76" t="n"/>
      <c r="Z188" s="76" t="n"/>
    </row>
    <row r="189">
      <c r="A189" s="76" t="n"/>
      <c r="B189" s="76" t="n"/>
      <c r="C189" s="76" t="n"/>
      <c r="D189" s="76" t="n"/>
      <c r="E189" s="76" t="n"/>
      <c r="F189" s="76" t="n"/>
      <c r="G189" s="76" t="n"/>
      <c r="H189" s="76" t="n"/>
      <c r="I189" s="76" t="n"/>
      <c r="J189" s="76" t="n"/>
      <c r="K189" s="116" t="n"/>
      <c r="L189" s="76" t="n"/>
      <c r="M189" s="116" t="n"/>
      <c r="N189" s="76" t="n"/>
      <c r="O189" s="76" t="n"/>
      <c r="P189" s="76" t="n"/>
      <c r="Q189" s="76" t="n"/>
      <c r="R189" s="76" t="n"/>
      <c r="S189" s="76" t="n"/>
      <c r="T189" s="76" t="n"/>
      <c r="U189" s="76" t="n"/>
      <c r="V189" s="76" t="n"/>
      <c r="W189" s="76" t="n"/>
      <c r="X189" s="76" t="n"/>
      <c r="Y189" s="76" t="n"/>
      <c r="Z189" s="76" t="n"/>
    </row>
    <row r="190">
      <c r="A190" s="76" t="n"/>
      <c r="B190" s="76" t="n"/>
      <c r="C190" s="76" t="n"/>
      <c r="D190" s="76" t="n"/>
      <c r="E190" s="76" t="n"/>
      <c r="F190" s="76" t="n"/>
      <c r="G190" s="76" t="n"/>
      <c r="H190" s="76" t="n"/>
      <c r="I190" s="76" t="n"/>
      <c r="J190" s="76" t="n"/>
      <c r="K190" s="116" t="n"/>
      <c r="L190" s="76" t="n"/>
      <c r="M190" s="11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  <c r="X190" s="76" t="n"/>
      <c r="Y190" s="76" t="n"/>
      <c r="Z190" s="76" t="n"/>
    </row>
    <row r="191">
      <c r="A191" s="76" t="n"/>
      <c r="B191" s="76" t="n"/>
      <c r="C191" s="76" t="n"/>
      <c r="D191" s="76" t="n"/>
      <c r="E191" s="76" t="n"/>
      <c r="F191" s="76" t="n"/>
      <c r="G191" s="76" t="n"/>
      <c r="H191" s="76" t="n"/>
      <c r="I191" s="76" t="n"/>
      <c r="J191" s="76" t="n"/>
      <c r="K191" s="116" t="n"/>
      <c r="L191" s="76" t="n"/>
      <c r="M191" s="11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  <c r="X191" s="76" t="n"/>
      <c r="Y191" s="76" t="n"/>
      <c r="Z191" s="76" t="n"/>
    </row>
    <row r="192">
      <c r="A192" s="76" t="n"/>
      <c r="B192" s="76" t="n"/>
      <c r="C192" s="76" t="n"/>
      <c r="D192" s="76" t="n"/>
      <c r="E192" s="76" t="n"/>
      <c r="F192" s="76" t="n"/>
      <c r="G192" s="76" t="n"/>
      <c r="H192" s="76" t="n"/>
      <c r="I192" s="76" t="n"/>
      <c r="J192" s="76" t="n"/>
      <c r="K192" s="116" t="n"/>
      <c r="L192" s="76" t="n"/>
      <c r="M192" s="11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  <c r="X192" s="76" t="n"/>
      <c r="Y192" s="76" t="n"/>
      <c r="Z192" s="76" t="n"/>
    </row>
    <row r="193">
      <c r="A193" s="76" t="n"/>
      <c r="B193" s="76" t="n"/>
      <c r="C193" s="76" t="n"/>
      <c r="D193" s="76" t="n"/>
      <c r="E193" s="76" t="n"/>
      <c r="F193" s="76" t="n"/>
      <c r="G193" s="76" t="n"/>
      <c r="H193" s="76" t="n"/>
      <c r="I193" s="76" t="n"/>
      <c r="J193" s="76" t="n"/>
      <c r="K193" s="116" t="n"/>
      <c r="L193" s="76" t="n"/>
      <c r="M193" s="11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  <c r="X193" s="76" t="n"/>
      <c r="Y193" s="76" t="n"/>
      <c r="Z193" s="76" t="n"/>
    </row>
    <row r="194">
      <c r="A194" s="76" t="n"/>
      <c r="B194" s="76" t="n"/>
      <c r="C194" s="76" t="n"/>
      <c r="D194" s="76" t="n"/>
      <c r="E194" s="76" t="n"/>
      <c r="F194" s="76" t="n"/>
      <c r="G194" s="76" t="n"/>
      <c r="H194" s="76" t="n"/>
      <c r="I194" s="76" t="n"/>
      <c r="J194" s="76" t="n"/>
      <c r="K194" s="116" t="n"/>
      <c r="L194" s="76" t="n"/>
      <c r="M194" s="11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  <c r="X194" s="76" t="n"/>
      <c r="Y194" s="76" t="n"/>
      <c r="Z194" s="76" t="n"/>
    </row>
    <row r="195">
      <c r="A195" s="76" t="n"/>
      <c r="B195" s="76" t="n"/>
      <c r="C195" s="76" t="n"/>
      <c r="D195" s="76" t="n"/>
      <c r="E195" s="76" t="n"/>
      <c r="F195" s="76" t="n"/>
      <c r="G195" s="76" t="n"/>
      <c r="H195" s="76" t="n"/>
      <c r="I195" s="76" t="n"/>
      <c r="J195" s="76" t="n"/>
      <c r="K195" s="116" t="n"/>
      <c r="L195" s="76" t="n"/>
      <c r="M195" s="11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  <c r="X195" s="76" t="n"/>
      <c r="Y195" s="76" t="n"/>
      <c r="Z195" s="76" t="n"/>
    </row>
    <row r="196">
      <c r="A196" s="76" t="n"/>
      <c r="B196" s="76" t="n"/>
      <c r="C196" s="76" t="n"/>
      <c r="D196" s="76" t="n"/>
      <c r="E196" s="76" t="n"/>
      <c r="F196" s="76" t="n"/>
      <c r="G196" s="76" t="n"/>
      <c r="H196" s="76" t="n"/>
      <c r="I196" s="76" t="n"/>
      <c r="J196" s="76" t="n"/>
      <c r="K196" s="116" t="n"/>
      <c r="L196" s="76" t="n"/>
      <c r="M196" s="11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  <c r="X196" s="76" t="n"/>
      <c r="Y196" s="76" t="n"/>
      <c r="Z196" s="76" t="n"/>
    </row>
    <row r="197">
      <c r="A197" s="76" t="n"/>
      <c r="B197" s="76" t="n"/>
      <c r="C197" s="76" t="n"/>
      <c r="D197" s="76" t="n"/>
      <c r="E197" s="76" t="n"/>
      <c r="F197" s="76" t="n"/>
      <c r="G197" s="76" t="n"/>
      <c r="H197" s="76" t="n"/>
      <c r="I197" s="76" t="n"/>
      <c r="J197" s="76" t="n"/>
      <c r="K197" s="116" t="n"/>
      <c r="L197" s="76" t="n"/>
      <c r="M197" s="11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  <c r="X197" s="76" t="n"/>
      <c r="Y197" s="76" t="n"/>
      <c r="Z197" s="76" t="n"/>
    </row>
    <row r="198">
      <c r="A198" s="76" t="n"/>
      <c r="B198" s="76" t="n"/>
      <c r="C198" s="76" t="n"/>
      <c r="D198" s="76" t="n"/>
      <c r="E198" s="76" t="n"/>
      <c r="F198" s="76" t="n"/>
      <c r="G198" s="76" t="n"/>
      <c r="H198" s="76" t="n"/>
      <c r="I198" s="76" t="n"/>
      <c r="J198" s="76" t="n"/>
      <c r="K198" s="116" t="n"/>
      <c r="L198" s="76" t="n"/>
      <c r="M198" s="11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  <c r="X198" s="76" t="n"/>
      <c r="Y198" s="76" t="n"/>
      <c r="Z198" s="76" t="n"/>
    </row>
    <row r="199">
      <c r="A199" s="76" t="n"/>
      <c r="B199" s="76" t="n"/>
      <c r="C199" s="76" t="n"/>
      <c r="D199" s="76" t="n"/>
      <c r="E199" s="76" t="n"/>
      <c r="F199" s="76" t="n"/>
      <c r="G199" s="76" t="n"/>
      <c r="H199" s="76" t="n"/>
      <c r="I199" s="76" t="n"/>
      <c r="J199" s="76" t="n"/>
      <c r="K199" s="116" t="n"/>
      <c r="L199" s="76" t="n"/>
      <c r="M199" s="11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  <c r="X199" s="76" t="n"/>
      <c r="Y199" s="76" t="n"/>
      <c r="Z199" s="76" t="n"/>
    </row>
    <row r="200">
      <c r="A200" s="76" t="n"/>
      <c r="B200" s="76" t="n"/>
      <c r="C200" s="76" t="n"/>
      <c r="D200" s="76" t="n"/>
      <c r="E200" s="76" t="n"/>
      <c r="F200" s="76" t="n"/>
      <c r="G200" s="76" t="n"/>
      <c r="H200" s="76" t="n"/>
      <c r="I200" s="76" t="n"/>
      <c r="J200" s="76" t="n"/>
      <c r="K200" s="116" t="n"/>
      <c r="L200" s="76" t="n"/>
      <c r="M200" s="11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  <c r="X200" s="76" t="n"/>
      <c r="Y200" s="76" t="n"/>
      <c r="Z200" s="76" t="n"/>
    </row>
    <row r="201">
      <c r="A201" s="76" t="n"/>
      <c r="B201" s="76" t="n"/>
      <c r="C201" s="76" t="n"/>
      <c r="D201" s="76" t="n"/>
      <c r="E201" s="76" t="n"/>
      <c r="F201" s="76" t="n"/>
      <c r="G201" s="76" t="n"/>
      <c r="H201" s="76" t="n"/>
      <c r="I201" s="76" t="n"/>
      <c r="J201" s="76" t="n"/>
      <c r="K201" s="116" t="n"/>
      <c r="L201" s="76" t="n"/>
      <c r="M201" s="11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  <c r="X201" s="76" t="n"/>
      <c r="Y201" s="76" t="n"/>
      <c r="Z201" s="76" t="n"/>
    </row>
    <row r="202">
      <c r="A202" s="76" t="n"/>
      <c r="B202" s="76" t="n"/>
      <c r="C202" s="76" t="n"/>
      <c r="D202" s="76" t="n"/>
      <c r="E202" s="76" t="n"/>
      <c r="F202" s="76" t="n"/>
      <c r="G202" s="76" t="n"/>
      <c r="H202" s="76" t="n"/>
      <c r="I202" s="76" t="n"/>
      <c r="J202" s="76" t="n"/>
      <c r="K202" s="116" t="n"/>
      <c r="L202" s="76" t="n"/>
      <c r="M202" s="11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  <c r="X202" s="76" t="n"/>
      <c r="Y202" s="76" t="n"/>
      <c r="Z202" s="76" t="n"/>
    </row>
    <row r="203">
      <c r="A203" s="76" t="n"/>
      <c r="B203" s="76" t="n"/>
      <c r="C203" s="76" t="n"/>
      <c r="D203" s="76" t="n"/>
      <c r="E203" s="76" t="n"/>
      <c r="F203" s="76" t="n"/>
      <c r="G203" s="76" t="n"/>
      <c r="H203" s="76" t="n"/>
      <c r="I203" s="76" t="n"/>
      <c r="J203" s="76" t="n"/>
      <c r="K203" s="116" t="n"/>
      <c r="L203" s="76" t="n"/>
      <c r="M203" s="11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  <c r="X203" s="76" t="n"/>
      <c r="Y203" s="76" t="n"/>
      <c r="Z203" s="76" t="n"/>
    </row>
    <row r="204">
      <c r="A204" s="76" t="n"/>
      <c r="B204" s="76" t="n"/>
      <c r="C204" s="76" t="n"/>
      <c r="D204" s="76" t="n"/>
      <c r="E204" s="76" t="n"/>
      <c r="F204" s="76" t="n"/>
      <c r="G204" s="76" t="n"/>
      <c r="H204" s="76" t="n"/>
      <c r="I204" s="76" t="n"/>
      <c r="J204" s="76" t="n"/>
      <c r="K204" s="116" t="n"/>
      <c r="L204" s="76" t="n"/>
      <c r="M204" s="11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  <c r="X204" s="76" t="n"/>
      <c r="Y204" s="76" t="n"/>
      <c r="Z204" s="76" t="n"/>
    </row>
    <row r="205">
      <c r="A205" s="76" t="n"/>
      <c r="B205" s="76" t="n"/>
      <c r="C205" s="76" t="n"/>
      <c r="D205" s="76" t="n"/>
      <c r="E205" s="76" t="n"/>
      <c r="F205" s="76" t="n"/>
      <c r="G205" s="76" t="n"/>
      <c r="H205" s="76" t="n"/>
      <c r="I205" s="76" t="n"/>
      <c r="J205" s="76" t="n"/>
      <c r="K205" s="116" t="n"/>
      <c r="L205" s="76" t="n"/>
      <c r="M205" s="11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  <c r="X205" s="76" t="n"/>
      <c r="Y205" s="76" t="n"/>
      <c r="Z205" s="76" t="n"/>
    </row>
    <row r="206">
      <c r="A206" s="76" t="n"/>
      <c r="B206" s="76" t="n"/>
      <c r="C206" s="76" t="n"/>
      <c r="D206" s="76" t="n"/>
      <c r="E206" s="76" t="n"/>
      <c r="F206" s="76" t="n"/>
      <c r="G206" s="76" t="n"/>
      <c r="H206" s="76" t="n"/>
      <c r="I206" s="76" t="n"/>
      <c r="J206" s="76" t="n"/>
      <c r="K206" s="116" t="n"/>
      <c r="L206" s="76" t="n"/>
      <c r="M206" s="11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  <c r="X206" s="76" t="n"/>
      <c r="Y206" s="76" t="n"/>
      <c r="Z206" s="76" t="n"/>
    </row>
    <row r="207">
      <c r="A207" s="76" t="n"/>
      <c r="B207" s="76" t="n"/>
      <c r="C207" s="76" t="n"/>
      <c r="D207" s="76" t="n"/>
      <c r="E207" s="76" t="n"/>
      <c r="F207" s="76" t="n"/>
      <c r="G207" s="76" t="n"/>
      <c r="H207" s="76" t="n"/>
      <c r="I207" s="76" t="n"/>
      <c r="J207" s="76" t="n"/>
      <c r="K207" s="116" t="n"/>
      <c r="L207" s="76" t="n"/>
      <c r="M207" s="11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  <c r="X207" s="76" t="n"/>
      <c r="Y207" s="76" t="n"/>
      <c r="Z207" s="76" t="n"/>
    </row>
    <row r="208">
      <c r="A208" s="76" t="n"/>
      <c r="B208" s="76" t="n"/>
      <c r="C208" s="76" t="n"/>
      <c r="D208" s="76" t="n"/>
      <c r="E208" s="76" t="n"/>
      <c r="F208" s="76" t="n"/>
      <c r="G208" s="76" t="n"/>
      <c r="H208" s="76" t="n"/>
      <c r="I208" s="76" t="n"/>
      <c r="J208" s="76" t="n"/>
      <c r="K208" s="116" t="n"/>
      <c r="L208" s="76" t="n"/>
      <c r="M208" s="11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  <c r="X208" s="76" t="n"/>
      <c r="Y208" s="76" t="n"/>
      <c r="Z208" s="76" t="n"/>
    </row>
    <row r="209">
      <c r="A209" s="76" t="n"/>
      <c r="B209" s="76" t="n"/>
      <c r="C209" s="76" t="n"/>
      <c r="D209" s="76" t="n"/>
      <c r="E209" s="76" t="n"/>
      <c r="F209" s="76" t="n"/>
      <c r="G209" s="76" t="n"/>
      <c r="H209" s="76" t="n"/>
      <c r="I209" s="76" t="n"/>
      <c r="J209" s="76" t="n"/>
      <c r="K209" s="116" t="n"/>
      <c r="L209" s="76" t="n"/>
      <c r="M209" s="11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  <c r="X209" s="76" t="n"/>
      <c r="Y209" s="76" t="n"/>
      <c r="Z209" s="76" t="n"/>
    </row>
    <row r="210">
      <c r="A210" s="76" t="n"/>
      <c r="B210" s="76" t="n"/>
      <c r="C210" s="76" t="n"/>
      <c r="D210" s="76" t="n"/>
      <c r="E210" s="76" t="n"/>
      <c r="F210" s="76" t="n"/>
      <c r="G210" s="76" t="n"/>
      <c r="H210" s="76" t="n"/>
      <c r="I210" s="76" t="n"/>
      <c r="J210" s="76" t="n"/>
      <c r="K210" s="116" t="n"/>
      <c r="L210" s="76" t="n"/>
      <c r="M210" s="11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  <c r="X210" s="76" t="n"/>
      <c r="Y210" s="76" t="n"/>
      <c r="Z210" s="76" t="n"/>
    </row>
    <row r="211">
      <c r="A211" s="76" t="n"/>
      <c r="B211" s="76" t="n"/>
      <c r="C211" s="76" t="n"/>
      <c r="D211" s="76" t="n"/>
      <c r="E211" s="76" t="n"/>
      <c r="F211" s="76" t="n"/>
      <c r="G211" s="76" t="n"/>
      <c r="H211" s="76" t="n"/>
      <c r="I211" s="76" t="n"/>
      <c r="J211" s="76" t="n"/>
      <c r="K211" s="116" t="n"/>
      <c r="L211" s="76" t="n"/>
      <c r="M211" s="11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  <c r="X211" s="76" t="n"/>
      <c r="Y211" s="76" t="n"/>
      <c r="Z211" s="76" t="n"/>
    </row>
    <row r="212">
      <c r="A212" s="76" t="n"/>
      <c r="B212" s="76" t="n"/>
      <c r="C212" s="76" t="n"/>
      <c r="D212" s="76" t="n"/>
      <c r="E212" s="76" t="n"/>
      <c r="F212" s="76" t="n"/>
      <c r="G212" s="76" t="n"/>
      <c r="H212" s="76" t="n"/>
      <c r="I212" s="76" t="n"/>
      <c r="J212" s="76" t="n"/>
      <c r="K212" s="116" t="n"/>
      <c r="L212" s="76" t="n"/>
      <c r="M212" s="11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  <c r="X212" s="76" t="n"/>
      <c r="Y212" s="76" t="n"/>
      <c r="Z212" s="76" t="n"/>
    </row>
    <row r="213">
      <c r="A213" s="76" t="n"/>
      <c r="B213" s="76" t="n"/>
      <c r="C213" s="76" t="n"/>
      <c r="D213" s="76" t="n"/>
      <c r="E213" s="76" t="n"/>
      <c r="F213" s="76" t="n"/>
      <c r="G213" s="76" t="n"/>
      <c r="H213" s="76" t="n"/>
      <c r="I213" s="76" t="n"/>
      <c r="J213" s="76" t="n"/>
      <c r="K213" s="116" t="n"/>
      <c r="L213" s="76" t="n"/>
      <c r="M213" s="11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  <c r="X213" s="76" t="n"/>
      <c r="Y213" s="76" t="n"/>
      <c r="Z213" s="76" t="n"/>
    </row>
    <row r="214">
      <c r="A214" s="76" t="n"/>
      <c r="B214" s="76" t="n"/>
      <c r="C214" s="76" t="n"/>
      <c r="D214" s="76" t="n"/>
      <c r="E214" s="76" t="n"/>
      <c r="F214" s="76" t="n"/>
      <c r="G214" s="76" t="n"/>
      <c r="H214" s="76" t="n"/>
      <c r="I214" s="76" t="n"/>
      <c r="J214" s="76" t="n"/>
      <c r="K214" s="116" t="n"/>
      <c r="L214" s="76" t="n"/>
      <c r="M214" s="11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  <c r="X214" s="76" t="n"/>
      <c r="Y214" s="76" t="n"/>
      <c r="Z214" s="76" t="n"/>
    </row>
    <row r="215">
      <c r="A215" s="76" t="n"/>
      <c r="B215" s="76" t="n"/>
      <c r="C215" s="76" t="n"/>
      <c r="D215" s="76" t="n"/>
      <c r="E215" s="76" t="n"/>
      <c r="F215" s="76" t="n"/>
      <c r="G215" s="76" t="n"/>
      <c r="H215" s="76" t="n"/>
      <c r="I215" s="76" t="n"/>
      <c r="J215" s="76" t="n"/>
      <c r="K215" s="116" t="n"/>
      <c r="L215" s="76" t="n"/>
      <c r="M215" s="11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  <c r="X215" s="76" t="n"/>
      <c r="Y215" s="76" t="n"/>
      <c r="Z215" s="76" t="n"/>
    </row>
    <row r="216">
      <c r="A216" s="76" t="n"/>
      <c r="B216" s="76" t="n"/>
      <c r="C216" s="76" t="n"/>
      <c r="D216" s="76" t="n"/>
      <c r="E216" s="76" t="n"/>
      <c r="F216" s="76" t="n"/>
      <c r="G216" s="76" t="n"/>
      <c r="H216" s="76" t="n"/>
      <c r="I216" s="76" t="n"/>
      <c r="J216" s="76" t="n"/>
      <c r="K216" s="116" t="n"/>
      <c r="L216" s="76" t="n"/>
      <c r="M216" s="11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  <c r="X216" s="76" t="n"/>
      <c r="Y216" s="76" t="n"/>
      <c r="Z216" s="76" t="n"/>
    </row>
    <row r="217">
      <c r="A217" s="76" t="n"/>
      <c r="B217" s="76" t="n"/>
      <c r="C217" s="76" t="n"/>
      <c r="D217" s="76" t="n"/>
      <c r="E217" s="76" t="n"/>
      <c r="F217" s="76" t="n"/>
      <c r="G217" s="76" t="n"/>
      <c r="H217" s="76" t="n"/>
      <c r="I217" s="76" t="n"/>
      <c r="J217" s="76" t="n"/>
      <c r="K217" s="116" t="n"/>
      <c r="L217" s="76" t="n"/>
      <c r="M217" s="116" t="n"/>
      <c r="N217" s="76" t="n"/>
      <c r="O217" s="76" t="n"/>
      <c r="P217" s="76" t="n"/>
      <c r="Q217" s="76" t="n"/>
      <c r="R217" s="76" t="n"/>
      <c r="S217" s="76" t="n"/>
      <c r="T217" s="76" t="n"/>
      <c r="U217" s="76" t="n"/>
      <c r="V217" s="76" t="n"/>
      <c r="W217" s="76" t="n"/>
      <c r="X217" s="76" t="n"/>
      <c r="Y217" s="76" t="n"/>
      <c r="Z217" s="76" t="n"/>
    </row>
    <row r="218">
      <c r="A218" s="76" t="n"/>
      <c r="B218" s="76" t="n"/>
      <c r="C218" s="76" t="n"/>
      <c r="D218" s="76" t="n"/>
      <c r="E218" s="76" t="n"/>
      <c r="F218" s="76" t="n"/>
      <c r="G218" s="76" t="n"/>
      <c r="H218" s="76" t="n"/>
      <c r="I218" s="76" t="n"/>
      <c r="J218" s="76" t="n"/>
      <c r="K218" s="116" t="n"/>
      <c r="L218" s="76" t="n"/>
      <c r="M218" s="116" t="n"/>
      <c r="N218" s="76" t="n"/>
      <c r="O218" s="76" t="n"/>
      <c r="P218" s="76" t="n"/>
      <c r="Q218" s="76" t="n"/>
      <c r="R218" s="76" t="n"/>
      <c r="S218" s="76" t="n"/>
      <c r="T218" s="76" t="n"/>
      <c r="U218" s="76" t="n"/>
      <c r="V218" s="76" t="n"/>
      <c r="W218" s="76" t="n"/>
      <c r="X218" s="76" t="n"/>
      <c r="Y218" s="76" t="n"/>
      <c r="Z218" s="76" t="n"/>
    </row>
    <row r="219">
      <c r="A219" s="76" t="n"/>
      <c r="B219" s="76" t="n"/>
      <c r="C219" s="76" t="n"/>
      <c r="D219" s="76" t="n"/>
      <c r="E219" s="76" t="n"/>
      <c r="F219" s="76" t="n"/>
      <c r="G219" s="76" t="n"/>
      <c r="H219" s="76" t="n"/>
      <c r="I219" s="76" t="n"/>
      <c r="J219" s="76" t="n"/>
      <c r="K219" s="116" t="n"/>
      <c r="L219" s="76" t="n"/>
      <c r="M219" s="11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  <c r="X219" s="76" t="n"/>
      <c r="Y219" s="76" t="n"/>
      <c r="Z219" s="76" t="n"/>
    </row>
    <row r="220">
      <c r="A220" s="76" t="n"/>
      <c r="B220" s="76" t="n"/>
      <c r="C220" s="76" t="n"/>
      <c r="D220" s="76" t="n"/>
      <c r="E220" s="76" t="n"/>
      <c r="F220" s="76" t="n"/>
      <c r="G220" s="76" t="n"/>
      <c r="H220" s="76" t="n"/>
      <c r="I220" s="76" t="n"/>
      <c r="J220" s="76" t="n"/>
      <c r="K220" s="116" t="n"/>
      <c r="L220" s="76" t="n"/>
      <c r="M220" s="11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  <c r="X220" s="76" t="n"/>
      <c r="Y220" s="76" t="n"/>
      <c r="Z220" s="76" t="n"/>
    </row>
    <row r="221">
      <c r="A221" s="76" t="n"/>
      <c r="B221" s="76" t="n"/>
      <c r="C221" s="76" t="n"/>
      <c r="D221" s="76" t="n"/>
      <c r="E221" s="76" t="n"/>
      <c r="F221" s="76" t="n"/>
      <c r="G221" s="76" t="n"/>
      <c r="H221" s="76" t="n"/>
      <c r="I221" s="76" t="n"/>
      <c r="J221" s="76" t="n"/>
      <c r="K221" s="116" t="n"/>
      <c r="L221" s="76" t="n"/>
      <c r="M221" s="11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  <c r="X221" s="76" t="n"/>
      <c r="Y221" s="76" t="n"/>
      <c r="Z221" s="76" t="n"/>
    </row>
    <row r="222">
      <c r="A222" s="76" t="n"/>
      <c r="B222" s="76" t="n"/>
      <c r="C222" s="76" t="n"/>
      <c r="D222" s="76" t="n"/>
      <c r="E222" s="76" t="n"/>
      <c r="F222" s="76" t="n"/>
      <c r="G222" s="76" t="n"/>
      <c r="H222" s="76" t="n"/>
      <c r="I222" s="76" t="n"/>
      <c r="J222" s="76" t="n"/>
      <c r="K222" s="116" t="n"/>
      <c r="L222" s="76" t="n"/>
      <c r="M222" s="11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  <c r="X222" s="76" t="n"/>
      <c r="Y222" s="76" t="n"/>
      <c r="Z222" s="76" t="n"/>
    </row>
    <row r="223">
      <c r="A223" s="76" t="n"/>
      <c r="B223" s="76" t="n"/>
      <c r="C223" s="76" t="n"/>
      <c r="D223" s="76" t="n"/>
      <c r="E223" s="76" t="n"/>
      <c r="F223" s="76" t="n"/>
      <c r="G223" s="76" t="n"/>
      <c r="H223" s="76" t="n"/>
      <c r="I223" s="76" t="n"/>
      <c r="J223" s="76" t="n"/>
      <c r="K223" s="116" t="n"/>
      <c r="L223" s="76" t="n"/>
      <c r="M223" s="11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  <c r="X223" s="76" t="n"/>
      <c r="Y223" s="76" t="n"/>
      <c r="Z223" s="76" t="n"/>
    </row>
    <row r="224">
      <c r="A224" s="76" t="n"/>
      <c r="B224" s="76" t="n"/>
      <c r="C224" s="76" t="n"/>
      <c r="D224" s="76" t="n"/>
      <c r="E224" s="76" t="n"/>
      <c r="F224" s="76" t="n"/>
      <c r="G224" s="76" t="n"/>
      <c r="H224" s="76" t="n"/>
      <c r="I224" s="76" t="n"/>
      <c r="J224" s="76" t="n"/>
      <c r="K224" s="116" t="n"/>
      <c r="L224" s="76" t="n"/>
      <c r="M224" s="11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  <c r="X224" s="76" t="n"/>
      <c r="Y224" s="76" t="n"/>
      <c r="Z224" s="76" t="n"/>
    </row>
    <row r="225">
      <c r="A225" s="76" t="n"/>
      <c r="B225" s="76" t="n"/>
      <c r="C225" s="76" t="n"/>
      <c r="D225" s="76" t="n"/>
      <c r="E225" s="76" t="n"/>
      <c r="F225" s="76" t="n"/>
      <c r="G225" s="76" t="n"/>
      <c r="H225" s="76" t="n"/>
      <c r="I225" s="76" t="n"/>
      <c r="J225" s="76" t="n"/>
      <c r="K225" s="116" t="n"/>
      <c r="L225" s="76" t="n"/>
      <c r="M225" s="11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  <c r="X225" s="76" t="n"/>
      <c r="Y225" s="76" t="n"/>
      <c r="Z225" s="76" t="n"/>
    </row>
    <row r="226">
      <c r="A226" s="76" t="n"/>
      <c r="B226" s="76" t="n"/>
      <c r="C226" s="76" t="n"/>
      <c r="D226" s="76" t="n"/>
      <c r="E226" s="76" t="n"/>
      <c r="F226" s="76" t="n"/>
      <c r="G226" s="76" t="n"/>
      <c r="H226" s="76" t="n"/>
      <c r="I226" s="76" t="n"/>
      <c r="J226" s="76" t="n"/>
      <c r="K226" s="116" t="n"/>
      <c r="L226" s="76" t="n"/>
      <c r="M226" s="11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  <c r="X226" s="76" t="n"/>
      <c r="Y226" s="76" t="n"/>
      <c r="Z226" s="76" t="n"/>
    </row>
    <row r="227">
      <c r="A227" s="76" t="n"/>
      <c r="B227" s="76" t="n"/>
      <c r="C227" s="76" t="n"/>
      <c r="D227" s="76" t="n"/>
      <c r="E227" s="76" t="n"/>
      <c r="F227" s="76" t="n"/>
      <c r="G227" s="76" t="n"/>
      <c r="H227" s="76" t="n"/>
      <c r="I227" s="76" t="n"/>
      <c r="J227" s="76" t="n"/>
      <c r="K227" s="116" t="n"/>
      <c r="L227" s="76" t="n"/>
      <c r="M227" s="11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  <c r="X227" s="76" t="n"/>
      <c r="Y227" s="76" t="n"/>
      <c r="Z227" s="76" t="n"/>
    </row>
    <row r="228">
      <c r="A228" s="76" t="n"/>
      <c r="B228" s="76" t="n"/>
      <c r="C228" s="76" t="n"/>
      <c r="D228" s="76" t="n"/>
      <c r="E228" s="76" t="n"/>
      <c r="F228" s="76" t="n"/>
      <c r="G228" s="76" t="n"/>
      <c r="H228" s="76" t="n"/>
      <c r="I228" s="76" t="n"/>
      <c r="J228" s="76" t="n"/>
      <c r="K228" s="116" t="n"/>
      <c r="L228" s="76" t="n"/>
      <c r="M228" s="11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  <c r="X228" s="76" t="n"/>
      <c r="Y228" s="76" t="n"/>
      <c r="Z228" s="76" t="n"/>
    </row>
    <row r="229">
      <c r="A229" s="76" t="n"/>
      <c r="B229" s="76" t="n"/>
      <c r="C229" s="76" t="n"/>
      <c r="D229" s="76" t="n"/>
      <c r="E229" s="76" t="n"/>
      <c r="F229" s="76" t="n"/>
      <c r="G229" s="76" t="n"/>
      <c r="H229" s="76" t="n"/>
      <c r="I229" s="76" t="n"/>
      <c r="J229" s="76" t="n"/>
      <c r="K229" s="116" t="n"/>
      <c r="L229" s="76" t="n"/>
      <c r="M229" s="11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  <c r="X229" s="76" t="n"/>
      <c r="Y229" s="76" t="n"/>
      <c r="Z229" s="76" t="n"/>
    </row>
    <row r="230">
      <c r="A230" s="76" t="n"/>
      <c r="B230" s="76" t="n"/>
      <c r="C230" s="76" t="n"/>
      <c r="D230" s="76" t="n"/>
      <c r="E230" s="76" t="n"/>
      <c r="F230" s="76" t="n"/>
      <c r="G230" s="76" t="n"/>
      <c r="H230" s="76" t="n"/>
      <c r="I230" s="76" t="n"/>
      <c r="J230" s="76" t="n"/>
      <c r="K230" s="116" t="n"/>
      <c r="L230" s="76" t="n"/>
      <c r="M230" s="11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  <c r="X230" s="76" t="n"/>
      <c r="Y230" s="76" t="n"/>
      <c r="Z230" s="76" t="n"/>
    </row>
    <row r="231">
      <c r="A231" s="76" t="n"/>
      <c r="B231" s="76" t="n"/>
      <c r="C231" s="76" t="n"/>
      <c r="D231" s="76" t="n"/>
      <c r="E231" s="76" t="n"/>
      <c r="F231" s="76" t="n"/>
      <c r="G231" s="76" t="n"/>
      <c r="H231" s="76" t="n"/>
      <c r="I231" s="76" t="n"/>
      <c r="J231" s="76" t="n"/>
      <c r="K231" s="116" t="n"/>
      <c r="L231" s="76" t="n"/>
      <c r="M231" s="11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  <c r="X231" s="76" t="n"/>
      <c r="Y231" s="76" t="n"/>
      <c r="Z231" s="76" t="n"/>
    </row>
    <row r="232">
      <c r="A232" s="76" t="n"/>
      <c r="B232" s="76" t="n"/>
      <c r="C232" s="76" t="n"/>
      <c r="D232" s="76" t="n"/>
      <c r="E232" s="76" t="n"/>
      <c r="F232" s="76" t="n"/>
      <c r="G232" s="76" t="n"/>
      <c r="H232" s="76" t="n"/>
      <c r="I232" s="76" t="n"/>
      <c r="J232" s="76" t="n"/>
      <c r="K232" s="116" t="n"/>
      <c r="L232" s="76" t="n"/>
      <c r="M232" s="11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  <c r="X232" s="76" t="n"/>
      <c r="Y232" s="76" t="n"/>
      <c r="Z232" s="76" t="n"/>
    </row>
    <row r="233">
      <c r="A233" s="76" t="n"/>
      <c r="B233" s="76" t="n"/>
      <c r="C233" s="76" t="n"/>
      <c r="D233" s="76" t="n"/>
      <c r="E233" s="76" t="n"/>
      <c r="F233" s="76" t="n"/>
      <c r="G233" s="76" t="n"/>
      <c r="H233" s="76" t="n"/>
      <c r="I233" s="76" t="n"/>
      <c r="J233" s="76" t="n"/>
      <c r="K233" s="116" t="n"/>
      <c r="L233" s="76" t="n"/>
      <c r="M233" s="11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  <c r="X233" s="76" t="n"/>
      <c r="Y233" s="76" t="n"/>
      <c r="Z233" s="76" t="n"/>
    </row>
    <row r="234">
      <c r="A234" s="76" t="n"/>
      <c r="B234" s="76" t="n"/>
      <c r="C234" s="76" t="n"/>
      <c r="D234" s="76" t="n"/>
      <c r="E234" s="76" t="n"/>
      <c r="F234" s="76" t="n"/>
      <c r="G234" s="76" t="n"/>
      <c r="H234" s="76" t="n"/>
      <c r="I234" s="76" t="n"/>
      <c r="J234" s="76" t="n"/>
      <c r="K234" s="116" t="n"/>
      <c r="L234" s="76" t="n"/>
      <c r="M234" s="11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  <c r="X234" s="76" t="n"/>
      <c r="Y234" s="76" t="n"/>
      <c r="Z234" s="76" t="n"/>
    </row>
    <row r="235">
      <c r="A235" s="76" t="n"/>
      <c r="B235" s="76" t="n"/>
      <c r="C235" s="76" t="n"/>
      <c r="D235" s="76" t="n"/>
      <c r="E235" s="76" t="n"/>
      <c r="F235" s="76" t="n"/>
      <c r="G235" s="76" t="n"/>
      <c r="H235" s="76" t="n"/>
      <c r="I235" s="76" t="n"/>
      <c r="J235" s="76" t="n"/>
      <c r="K235" s="116" t="n"/>
      <c r="L235" s="76" t="n"/>
      <c r="M235" s="11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  <c r="X235" s="76" t="n"/>
      <c r="Y235" s="76" t="n"/>
      <c r="Z235" s="76" t="n"/>
    </row>
    <row r="236">
      <c r="A236" s="76" t="n"/>
      <c r="B236" s="76" t="n"/>
      <c r="C236" s="76" t="n"/>
      <c r="D236" s="76" t="n"/>
      <c r="E236" s="76" t="n"/>
      <c r="F236" s="76" t="n"/>
      <c r="G236" s="76" t="n"/>
      <c r="H236" s="76" t="n"/>
      <c r="I236" s="76" t="n"/>
      <c r="J236" s="76" t="n"/>
      <c r="K236" s="116" t="n"/>
      <c r="L236" s="76" t="n"/>
      <c r="M236" s="11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  <c r="X236" s="76" t="n"/>
      <c r="Y236" s="76" t="n"/>
      <c r="Z236" s="76" t="n"/>
    </row>
    <row r="237">
      <c r="A237" s="76" t="n"/>
      <c r="B237" s="76" t="n"/>
      <c r="C237" s="76" t="n"/>
      <c r="D237" s="76" t="n"/>
      <c r="E237" s="76" t="n"/>
      <c r="F237" s="76" t="n"/>
      <c r="G237" s="76" t="n"/>
      <c r="H237" s="76" t="n"/>
      <c r="I237" s="76" t="n"/>
      <c r="J237" s="76" t="n"/>
      <c r="K237" s="116" t="n"/>
      <c r="L237" s="76" t="n"/>
      <c r="M237" s="11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  <c r="X237" s="76" t="n"/>
      <c r="Y237" s="76" t="n"/>
      <c r="Z237" s="76" t="n"/>
    </row>
    <row r="238">
      <c r="A238" s="76" t="n"/>
      <c r="B238" s="76" t="n"/>
      <c r="C238" s="76" t="n"/>
      <c r="D238" s="76" t="n"/>
      <c r="E238" s="76" t="n"/>
      <c r="F238" s="76" t="n"/>
      <c r="G238" s="76" t="n"/>
      <c r="H238" s="76" t="n"/>
      <c r="I238" s="76" t="n"/>
      <c r="J238" s="76" t="n"/>
      <c r="K238" s="116" t="n"/>
      <c r="L238" s="76" t="n"/>
      <c r="M238" s="11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  <c r="X238" s="76" t="n"/>
      <c r="Y238" s="76" t="n"/>
      <c r="Z238" s="76" t="n"/>
    </row>
    <row r="239">
      <c r="A239" s="76" t="n"/>
      <c r="B239" s="76" t="n"/>
      <c r="C239" s="76" t="n"/>
      <c r="D239" s="76" t="n"/>
      <c r="E239" s="76" t="n"/>
      <c r="F239" s="76" t="n"/>
      <c r="G239" s="76" t="n"/>
      <c r="H239" s="76" t="n"/>
      <c r="I239" s="76" t="n"/>
      <c r="J239" s="76" t="n"/>
      <c r="K239" s="116" t="n"/>
      <c r="L239" s="76" t="n"/>
      <c r="M239" s="11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  <c r="X239" s="76" t="n"/>
      <c r="Y239" s="76" t="n"/>
      <c r="Z239" s="76" t="n"/>
    </row>
    <row r="240">
      <c r="A240" s="76" t="n"/>
      <c r="B240" s="76" t="n"/>
      <c r="C240" s="76" t="n"/>
      <c r="D240" s="76" t="n"/>
      <c r="E240" s="76" t="n"/>
      <c r="F240" s="76" t="n"/>
      <c r="G240" s="76" t="n"/>
      <c r="H240" s="76" t="n"/>
      <c r="I240" s="76" t="n"/>
      <c r="J240" s="76" t="n"/>
      <c r="K240" s="116" t="n"/>
      <c r="L240" s="76" t="n"/>
      <c r="M240" s="11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  <c r="X240" s="76" t="n"/>
      <c r="Y240" s="76" t="n"/>
      <c r="Z240" s="76" t="n"/>
    </row>
    <row r="241">
      <c r="A241" s="76" t="n"/>
      <c r="B241" s="76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116" t="n"/>
      <c r="L241" s="76" t="n"/>
      <c r="M241" s="11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  <c r="X241" s="76" t="n"/>
      <c r="Y241" s="76" t="n"/>
      <c r="Z241" s="76" t="n"/>
    </row>
    <row r="242">
      <c r="A242" s="76" t="n"/>
      <c r="B242" s="76" t="n"/>
      <c r="C242" s="76" t="n"/>
      <c r="D242" s="76" t="n"/>
      <c r="E242" s="76" t="n"/>
      <c r="F242" s="76" t="n"/>
      <c r="G242" s="76" t="n"/>
      <c r="H242" s="76" t="n"/>
      <c r="I242" s="76" t="n"/>
      <c r="J242" s="76" t="n"/>
      <c r="K242" s="116" t="n"/>
      <c r="L242" s="76" t="n"/>
      <c r="M242" s="11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  <c r="X242" s="76" t="n"/>
      <c r="Y242" s="76" t="n"/>
      <c r="Z242" s="76" t="n"/>
    </row>
    <row r="243">
      <c r="A243" s="76" t="n"/>
      <c r="B243" s="76" t="n"/>
      <c r="C243" s="76" t="n"/>
      <c r="D243" s="76" t="n"/>
      <c r="E243" s="76" t="n"/>
      <c r="F243" s="76" t="n"/>
      <c r="G243" s="76" t="n"/>
      <c r="H243" s="76" t="n"/>
      <c r="I243" s="76" t="n"/>
      <c r="J243" s="76" t="n"/>
      <c r="K243" s="116" t="n"/>
      <c r="L243" s="76" t="n"/>
      <c r="M243" s="11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  <c r="X243" s="76" t="n"/>
      <c r="Y243" s="76" t="n"/>
      <c r="Z243" s="76" t="n"/>
    </row>
    <row r="244">
      <c r="A244" s="76" t="n"/>
      <c r="B244" s="76" t="n"/>
      <c r="C244" s="76" t="n"/>
      <c r="D244" s="76" t="n"/>
      <c r="E244" s="76" t="n"/>
      <c r="F244" s="76" t="n"/>
      <c r="G244" s="76" t="n"/>
      <c r="H244" s="76" t="n"/>
      <c r="I244" s="76" t="n"/>
      <c r="J244" s="76" t="n"/>
      <c r="K244" s="116" t="n"/>
      <c r="L244" s="76" t="n"/>
      <c r="M244" s="11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  <c r="X244" s="76" t="n"/>
      <c r="Y244" s="76" t="n"/>
      <c r="Z244" s="76" t="n"/>
    </row>
    <row r="245">
      <c r="A245" s="76" t="n"/>
      <c r="B245" s="76" t="n"/>
      <c r="C245" s="76" t="n"/>
      <c r="D245" s="76" t="n"/>
      <c r="E245" s="76" t="n"/>
      <c r="F245" s="76" t="n"/>
      <c r="G245" s="76" t="n"/>
      <c r="H245" s="76" t="n"/>
      <c r="I245" s="76" t="n"/>
      <c r="J245" s="76" t="n"/>
      <c r="K245" s="116" t="n"/>
      <c r="L245" s="76" t="n"/>
      <c r="M245" s="11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  <c r="X245" s="76" t="n"/>
      <c r="Y245" s="76" t="n"/>
      <c r="Z245" s="76" t="n"/>
    </row>
    <row r="246">
      <c r="A246" s="76" t="n"/>
      <c r="B246" s="76" t="n"/>
      <c r="C246" s="76" t="n"/>
      <c r="D246" s="76" t="n"/>
      <c r="E246" s="76" t="n"/>
      <c r="F246" s="76" t="n"/>
      <c r="G246" s="76" t="n"/>
      <c r="H246" s="76" t="n"/>
      <c r="I246" s="76" t="n"/>
      <c r="J246" s="76" t="n"/>
      <c r="K246" s="116" t="n"/>
      <c r="L246" s="76" t="n"/>
      <c r="M246" s="11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n"/>
      <c r="W246" s="76" t="n"/>
      <c r="X246" s="76" t="n"/>
      <c r="Y246" s="76" t="n"/>
      <c r="Z246" s="76" t="n"/>
    </row>
    <row r="247">
      <c r="A247" s="76" t="n"/>
      <c r="B247" s="76" t="n"/>
      <c r="C247" s="76" t="n"/>
      <c r="D247" s="76" t="n"/>
      <c r="E247" s="76" t="n"/>
      <c r="F247" s="76" t="n"/>
      <c r="G247" s="76" t="n"/>
      <c r="H247" s="76" t="n"/>
      <c r="I247" s="76" t="n"/>
      <c r="J247" s="76" t="n"/>
      <c r="K247" s="116" t="n"/>
      <c r="L247" s="76" t="n"/>
      <c r="M247" s="116" t="n"/>
      <c r="N247" s="76" t="n"/>
      <c r="O247" s="76" t="n"/>
      <c r="P247" s="76" t="n"/>
      <c r="Q247" s="76" t="n"/>
      <c r="R247" s="76" t="n"/>
      <c r="S247" s="76" t="n"/>
      <c r="T247" s="76" t="n"/>
      <c r="U247" s="76" t="n"/>
      <c r="V247" s="76" t="n"/>
      <c r="W247" s="76" t="n"/>
      <c r="X247" s="76" t="n"/>
      <c r="Y247" s="76" t="n"/>
      <c r="Z247" s="76" t="n"/>
    </row>
    <row r="248">
      <c r="A248" s="76" t="n"/>
      <c r="B248" s="76" t="n"/>
      <c r="C248" s="76" t="n"/>
      <c r="D248" s="76" t="n"/>
      <c r="E248" s="76" t="n"/>
      <c r="F248" s="76" t="n"/>
      <c r="G248" s="76" t="n"/>
      <c r="H248" s="76" t="n"/>
      <c r="I248" s="76" t="n"/>
      <c r="J248" s="76" t="n"/>
      <c r="K248" s="116" t="n"/>
      <c r="L248" s="76" t="n"/>
      <c r="M248" s="11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  <c r="X248" s="76" t="n"/>
      <c r="Y248" s="76" t="n"/>
      <c r="Z248" s="76" t="n"/>
    </row>
    <row r="249">
      <c r="A249" s="76" t="n"/>
      <c r="B249" s="76" t="n"/>
      <c r="C249" s="76" t="n"/>
      <c r="D249" s="76" t="n"/>
      <c r="E249" s="76" t="n"/>
      <c r="F249" s="76" t="n"/>
      <c r="G249" s="76" t="n"/>
      <c r="H249" s="76" t="n"/>
      <c r="I249" s="76" t="n"/>
      <c r="J249" s="76" t="n"/>
      <c r="K249" s="116" t="n"/>
      <c r="L249" s="76" t="n"/>
      <c r="M249" s="11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  <c r="X249" s="76" t="n"/>
      <c r="Y249" s="76" t="n"/>
      <c r="Z249" s="76" t="n"/>
    </row>
    <row r="250">
      <c r="A250" s="76" t="n"/>
      <c r="B250" s="76" t="n"/>
      <c r="C250" s="76" t="n"/>
      <c r="D250" s="76" t="n"/>
      <c r="E250" s="76" t="n"/>
      <c r="F250" s="76" t="n"/>
      <c r="G250" s="76" t="n"/>
      <c r="H250" s="76" t="n"/>
      <c r="I250" s="76" t="n"/>
      <c r="J250" s="76" t="n"/>
      <c r="K250" s="116" t="n"/>
      <c r="L250" s="76" t="n"/>
      <c r="M250" s="11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  <c r="X250" s="76" t="n"/>
      <c r="Y250" s="76" t="n"/>
      <c r="Z250" s="76" t="n"/>
    </row>
    <row r="251">
      <c r="A251" s="76" t="n"/>
      <c r="B251" s="76" t="n"/>
      <c r="C251" s="76" t="n"/>
      <c r="D251" s="76" t="n"/>
      <c r="E251" s="76" t="n"/>
      <c r="F251" s="76" t="n"/>
      <c r="G251" s="76" t="n"/>
      <c r="H251" s="76" t="n"/>
      <c r="I251" s="76" t="n"/>
      <c r="J251" s="76" t="n"/>
      <c r="K251" s="116" t="n"/>
      <c r="L251" s="76" t="n"/>
      <c r="M251" s="11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  <c r="X251" s="76" t="n"/>
      <c r="Y251" s="76" t="n"/>
      <c r="Z251" s="76" t="n"/>
    </row>
    <row r="252">
      <c r="A252" s="76" t="n"/>
      <c r="B252" s="76" t="n"/>
      <c r="C252" s="76" t="n"/>
      <c r="D252" s="76" t="n"/>
      <c r="E252" s="76" t="n"/>
      <c r="F252" s="76" t="n"/>
      <c r="G252" s="76" t="n"/>
      <c r="H252" s="76" t="n"/>
      <c r="I252" s="76" t="n"/>
      <c r="J252" s="76" t="n"/>
      <c r="K252" s="116" t="n"/>
      <c r="L252" s="76" t="n"/>
      <c r="M252" s="11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  <c r="X252" s="76" t="n"/>
      <c r="Y252" s="76" t="n"/>
      <c r="Z252" s="76" t="n"/>
    </row>
    <row r="253">
      <c r="A253" s="76" t="n"/>
      <c r="B253" s="76" t="n"/>
      <c r="C253" s="76" t="n"/>
      <c r="D253" s="76" t="n"/>
      <c r="E253" s="76" t="n"/>
      <c r="F253" s="76" t="n"/>
      <c r="G253" s="76" t="n"/>
      <c r="H253" s="76" t="n"/>
      <c r="I253" s="76" t="n"/>
      <c r="J253" s="76" t="n"/>
      <c r="K253" s="116" t="n"/>
      <c r="L253" s="76" t="n"/>
      <c r="M253" s="11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  <c r="X253" s="76" t="n"/>
      <c r="Y253" s="76" t="n"/>
      <c r="Z253" s="76" t="n"/>
    </row>
    <row r="254">
      <c r="A254" s="76" t="n"/>
      <c r="B254" s="76" t="n"/>
      <c r="C254" s="76" t="n"/>
      <c r="D254" s="76" t="n"/>
      <c r="E254" s="76" t="n"/>
      <c r="F254" s="76" t="n"/>
      <c r="G254" s="76" t="n"/>
      <c r="H254" s="76" t="n"/>
      <c r="I254" s="76" t="n"/>
      <c r="J254" s="76" t="n"/>
      <c r="K254" s="116" t="n"/>
      <c r="L254" s="76" t="n"/>
      <c r="M254" s="11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  <c r="X254" s="76" t="n"/>
      <c r="Y254" s="76" t="n"/>
      <c r="Z254" s="76" t="n"/>
    </row>
    <row r="255">
      <c r="A255" s="76" t="n"/>
      <c r="B255" s="76" t="n"/>
      <c r="C255" s="76" t="n"/>
      <c r="D255" s="76" t="n"/>
      <c r="E255" s="76" t="n"/>
      <c r="F255" s="76" t="n"/>
      <c r="G255" s="76" t="n"/>
      <c r="H255" s="76" t="n"/>
      <c r="I255" s="76" t="n"/>
      <c r="J255" s="76" t="n"/>
      <c r="K255" s="116" t="n"/>
      <c r="L255" s="76" t="n"/>
      <c r="M255" s="11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  <c r="X255" s="76" t="n"/>
      <c r="Y255" s="76" t="n"/>
      <c r="Z255" s="76" t="n"/>
    </row>
    <row r="256">
      <c r="A256" s="76" t="n"/>
      <c r="B256" s="76" t="n"/>
      <c r="C256" s="76" t="n"/>
      <c r="D256" s="76" t="n"/>
      <c r="E256" s="76" t="n"/>
      <c r="F256" s="76" t="n"/>
      <c r="G256" s="76" t="n"/>
      <c r="H256" s="76" t="n"/>
      <c r="I256" s="76" t="n"/>
      <c r="J256" s="76" t="n"/>
      <c r="K256" s="116" t="n"/>
      <c r="L256" s="76" t="n"/>
      <c r="M256" s="11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  <c r="X256" s="76" t="n"/>
      <c r="Y256" s="76" t="n"/>
      <c r="Z256" s="76" t="n"/>
    </row>
    <row r="257">
      <c r="A257" s="76" t="n"/>
      <c r="B257" s="76" t="n"/>
      <c r="C257" s="76" t="n"/>
      <c r="D257" s="76" t="n"/>
      <c r="E257" s="76" t="n"/>
      <c r="F257" s="76" t="n"/>
      <c r="G257" s="76" t="n"/>
      <c r="H257" s="76" t="n"/>
      <c r="I257" s="76" t="n"/>
      <c r="J257" s="76" t="n"/>
      <c r="K257" s="116" t="n"/>
      <c r="L257" s="76" t="n"/>
      <c r="M257" s="11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  <c r="Z257" s="76" t="n"/>
    </row>
    <row r="258">
      <c r="A258" s="76" t="n"/>
      <c r="B258" s="76" t="n"/>
      <c r="C258" s="76" t="n"/>
      <c r="D258" s="76" t="n"/>
      <c r="E258" s="76" t="n"/>
      <c r="F258" s="76" t="n"/>
      <c r="G258" s="76" t="n"/>
      <c r="H258" s="76" t="n"/>
      <c r="I258" s="76" t="n"/>
      <c r="J258" s="76" t="n"/>
      <c r="K258" s="116" t="n"/>
      <c r="L258" s="76" t="n"/>
      <c r="M258" s="11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  <c r="X258" s="76" t="n"/>
      <c r="Y258" s="76" t="n"/>
      <c r="Z258" s="76" t="n"/>
    </row>
    <row r="259">
      <c r="A259" s="76" t="n"/>
      <c r="B259" s="76" t="n"/>
      <c r="C259" s="76" t="n"/>
      <c r="D259" s="76" t="n"/>
      <c r="E259" s="76" t="n"/>
      <c r="F259" s="76" t="n"/>
      <c r="G259" s="76" t="n"/>
      <c r="H259" s="76" t="n"/>
      <c r="I259" s="76" t="n"/>
      <c r="J259" s="76" t="n"/>
      <c r="K259" s="116" t="n"/>
      <c r="L259" s="76" t="n"/>
      <c r="M259" s="11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  <c r="X259" s="76" t="n"/>
      <c r="Y259" s="76" t="n"/>
      <c r="Z259" s="76" t="n"/>
    </row>
    <row r="260">
      <c r="A260" s="76" t="n"/>
      <c r="B260" s="76" t="n"/>
      <c r="C260" s="76" t="n"/>
      <c r="D260" s="76" t="n"/>
      <c r="E260" s="76" t="n"/>
      <c r="F260" s="76" t="n"/>
      <c r="G260" s="76" t="n"/>
      <c r="H260" s="76" t="n"/>
      <c r="I260" s="76" t="n"/>
      <c r="J260" s="76" t="n"/>
      <c r="K260" s="116" t="n"/>
      <c r="L260" s="76" t="n"/>
      <c r="M260" s="11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  <c r="X260" s="76" t="n"/>
      <c r="Y260" s="76" t="n"/>
      <c r="Z260" s="76" t="n"/>
    </row>
    <row r="261">
      <c r="A261" s="76" t="n"/>
      <c r="B261" s="76" t="n"/>
      <c r="C261" s="76" t="n"/>
      <c r="D261" s="76" t="n"/>
      <c r="E261" s="76" t="n"/>
      <c r="F261" s="76" t="n"/>
      <c r="G261" s="76" t="n"/>
      <c r="H261" s="76" t="n"/>
      <c r="I261" s="76" t="n"/>
      <c r="J261" s="76" t="n"/>
      <c r="K261" s="116" t="n"/>
      <c r="L261" s="76" t="n"/>
      <c r="M261" s="11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  <c r="X261" s="76" t="n"/>
      <c r="Y261" s="76" t="n"/>
      <c r="Z261" s="76" t="n"/>
    </row>
    <row r="262">
      <c r="A262" s="76" t="n"/>
      <c r="B262" s="76" t="n"/>
      <c r="C262" s="76" t="n"/>
      <c r="D262" s="76" t="n"/>
      <c r="E262" s="76" t="n"/>
      <c r="F262" s="76" t="n"/>
      <c r="G262" s="76" t="n"/>
      <c r="H262" s="76" t="n"/>
      <c r="I262" s="76" t="n"/>
      <c r="J262" s="76" t="n"/>
      <c r="K262" s="116" t="n"/>
      <c r="L262" s="76" t="n"/>
      <c r="M262" s="11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  <c r="X262" s="76" t="n"/>
      <c r="Y262" s="76" t="n"/>
      <c r="Z262" s="76" t="n"/>
    </row>
    <row r="263">
      <c r="A263" s="76" t="n"/>
      <c r="B263" s="76" t="n"/>
      <c r="C263" s="76" t="n"/>
      <c r="D263" s="76" t="n"/>
      <c r="E263" s="76" t="n"/>
      <c r="F263" s="76" t="n"/>
      <c r="G263" s="76" t="n"/>
      <c r="H263" s="76" t="n"/>
      <c r="I263" s="76" t="n"/>
      <c r="J263" s="76" t="n"/>
      <c r="K263" s="116" t="n"/>
      <c r="L263" s="76" t="n"/>
      <c r="M263" s="11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  <c r="X263" s="76" t="n"/>
      <c r="Y263" s="76" t="n"/>
      <c r="Z263" s="76" t="n"/>
    </row>
    <row r="264">
      <c r="A264" s="76" t="n"/>
      <c r="B264" s="76" t="n"/>
      <c r="C264" s="76" t="n"/>
      <c r="D264" s="76" t="n"/>
      <c r="E264" s="76" t="n"/>
      <c r="F264" s="76" t="n"/>
      <c r="G264" s="76" t="n"/>
      <c r="H264" s="76" t="n"/>
      <c r="I264" s="76" t="n"/>
      <c r="J264" s="76" t="n"/>
      <c r="K264" s="116" t="n"/>
      <c r="L264" s="76" t="n"/>
      <c r="M264" s="11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  <c r="X264" s="76" t="n"/>
      <c r="Y264" s="76" t="n"/>
      <c r="Z264" s="76" t="n"/>
    </row>
    <row r="265">
      <c r="A265" s="76" t="n"/>
      <c r="B265" s="76" t="n"/>
      <c r="C265" s="76" t="n"/>
      <c r="D265" s="76" t="n"/>
      <c r="E265" s="76" t="n"/>
      <c r="F265" s="76" t="n"/>
      <c r="G265" s="76" t="n"/>
      <c r="H265" s="76" t="n"/>
      <c r="I265" s="76" t="n"/>
      <c r="J265" s="76" t="n"/>
      <c r="K265" s="116" t="n"/>
      <c r="L265" s="76" t="n"/>
      <c r="M265" s="11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  <c r="X265" s="76" t="n"/>
      <c r="Y265" s="76" t="n"/>
      <c r="Z265" s="76" t="n"/>
    </row>
    <row r="266">
      <c r="A266" s="76" t="n"/>
      <c r="B266" s="76" t="n"/>
      <c r="C266" s="76" t="n"/>
      <c r="D266" s="76" t="n"/>
      <c r="E266" s="76" t="n"/>
      <c r="F266" s="76" t="n"/>
      <c r="G266" s="76" t="n"/>
      <c r="H266" s="76" t="n"/>
      <c r="I266" s="76" t="n"/>
      <c r="J266" s="76" t="n"/>
      <c r="K266" s="116" t="n"/>
      <c r="L266" s="76" t="n"/>
      <c r="M266" s="11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  <c r="X266" s="76" t="n"/>
      <c r="Y266" s="76" t="n"/>
      <c r="Z266" s="76" t="n"/>
    </row>
    <row r="267">
      <c r="A267" s="76" t="n"/>
      <c r="B267" s="76" t="n"/>
      <c r="C267" s="76" t="n"/>
      <c r="D267" s="76" t="n"/>
      <c r="E267" s="76" t="n"/>
      <c r="F267" s="76" t="n"/>
      <c r="G267" s="76" t="n"/>
      <c r="H267" s="76" t="n"/>
      <c r="I267" s="76" t="n"/>
      <c r="J267" s="76" t="n"/>
      <c r="K267" s="116" t="n"/>
      <c r="L267" s="76" t="n"/>
      <c r="M267" s="11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  <c r="X267" s="76" t="n"/>
      <c r="Y267" s="76" t="n"/>
      <c r="Z267" s="76" t="n"/>
    </row>
    <row r="268">
      <c r="A268" s="76" t="n"/>
      <c r="B268" s="76" t="n"/>
      <c r="C268" s="76" t="n"/>
      <c r="D268" s="76" t="n"/>
      <c r="E268" s="76" t="n"/>
      <c r="F268" s="76" t="n"/>
      <c r="G268" s="76" t="n"/>
      <c r="H268" s="76" t="n"/>
      <c r="I268" s="76" t="n"/>
      <c r="J268" s="76" t="n"/>
      <c r="K268" s="116" t="n"/>
      <c r="L268" s="76" t="n"/>
      <c r="M268" s="11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  <c r="X268" s="76" t="n"/>
      <c r="Y268" s="76" t="n"/>
      <c r="Z268" s="76" t="n"/>
    </row>
    <row r="269">
      <c r="A269" s="76" t="n"/>
      <c r="B269" s="76" t="n"/>
      <c r="C269" s="76" t="n"/>
      <c r="D269" s="76" t="n"/>
      <c r="E269" s="76" t="n"/>
      <c r="F269" s="76" t="n"/>
      <c r="G269" s="76" t="n"/>
      <c r="H269" s="76" t="n"/>
      <c r="I269" s="76" t="n"/>
      <c r="J269" s="76" t="n"/>
      <c r="K269" s="116" t="n"/>
      <c r="L269" s="76" t="n"/>
      <c r="M269" s="11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  <c r="X269" s="76" t="n"/>
      <c r="Y269" s="76" t="n"/>
      <c r="Z269" s="76" t="n"/>
    </row>
    <row r="270">
      <c r="A270" s="76" t="n"/>
      <c r="B270" s="76" t="n"/>
      <c r="C270" s="76" t="n"/>
      <c r="D270" s="76" t="n"/>
      <c r="E270" s="76" t="n"/>
      <c r="F270" s="76" t="n"/>
      <c r="G270" s="76" t="n"/>
      <c r="H270" s="76" t="n"/>
      <c r="I270" s="76" t="n"/>
      <c r="J270" s="76" t="n"/>
      <c r="K270" s="116" t="n"/>
      <c r="L270" s="76" t="n"/>
      <c r="M270" s="11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  <c r="X270" s="76" t="n"/>
      <c r="Y270" s="76" t="n"/>
      <c r="Z270" s="76" t="n"/>
    </row>
    <row r="271">
      <c r="A271" s="76" t="n"/>
      <c r="B271" s="76" t="n"/>
      <c r="C271" s="76" t="n"/>
      <c r="D271" s="76" t="n"/>
      <c r="E271" s="76" t="n"/>
      <c r="F271" s="76" t="n"/>
      <c r="G271" s="76" t="n"/>
      <c r="H271" s="76" t="n"/>
      <c r="I271" s="76" t="n"/>
      <c r="J271" s="76" t="n"/>
      <c r="K271" s="116" t="n"/>
      <c r="L271" s="76" t="n"/>
      <c r="M271" s="11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  <c r="X271" s="76" t="n"/>
      <c r="Y271" s="76" t="n"/>
      <c r="Z271" s="76" t="n"/>
    </row>
    <row r="272">
      <c r="A272" s="76" t="n"/>
      <c r="B272" s="76" t="n"/>
      <c r="C272" s="76" t="n"/>
      <c r="D272" s="76" t="n"/>
      <c r="E272" s="76" t="n"/>
      <c r="F272" s="76" t="n"/>
      <c r="G272" s="76" t="n"/>
      <c r="H272" s="76" t="n"/>
      <c r="I272" s="76" t="n"/>
      <c r="J272" s="76" t="n"/>
      <c r="K272" s="116" t="n"/>
      <c r="L272" s="76" t="n"/>
      <c r="M272" s="116" t="n"/>
      <c r="N272" s="76" t="n"/>
      <c r="O272" s="76" t="n"/>
      <c r="P272" s="76" t="n"/>
      <c r="Q272" s="76" t="n"/>
      <c r="R272" s="76" t="n"/>
      <c r="S272" s="76" t="n"/>
      <c r="T272" s="76" t="n"/>
      <c r="U272" s="76" t="n"/>
      <c r="V272" s="76" t="n"/>
      <c r="W272" s="76" t="n"/>
      <c r="X272" s="76" t="n"/>
      <c r="Y272" s="76" t="n"/>
      <c r="Z272" s="76" t="n"/>
    </row>
    <row r="273">
      <c r="A273" s="76" t="n"/>
      <c r="B273" s="76" t="n"/>
      <c r="C273" s="76" t="n"/>
      <c r="D273" s="76" t="n"/>
      <c r="E273" s="76" t="n"/>
      <c r="F273" s="76" t="n"/>
      <c r="G273" s="76" t="n"/>
      <c r="H273" s="76" t="n"/>
      <c r="I273" s="76" t="n"/>
      <c r="J273" s="76" t="n"/>
      <c r="K273" s="116" t="n"/>
      <c r="L273" s="76" t="n"/>
      <c r="M273" s="116" t="n"/>
      <c r="N273" s="76" t="n"/>
      <c r="O273" s="76" t="n"/>
      <c r="P273" s="76" t="n"/>
      <c r="Q273" s="76" t="n"/>
      <c r="R273" s="76" t="n"/>
      <c r="S273" s="76" t="n"/>
      <c r="T273" s="76" t="n"/>
      <c r="U273" s="76" t="n"/>
      <c r="V273" s="76" t="n"/>
      <c r="W273" s="76" t="n"/>
      <c r="X273" s="76" t="n"/>
      <c r="Y273" s="76" t="n"/>
      <c r="Z273" s="76" t="n"/>
    </row>
    <row r="274">
      <c r="A274" s="76" t="n"/>
      <c r="B274" s="76" t="n"/>
      <c r="C274" s="76" t="n"/>
      <c r="D274" s="76" t="n"/>
      <c r="E274" s="76" t="n"/>
      <c r="F274" s="76" t="n"/>
      <c r="G274" s="76" t="n"/>
      <c r="H274" s="76" t="n"/>
      <c r="I274" s="76" t="n"/>
      <c r="J274" s="76" t="n"/>
      <c r="K274" s="116" t="n"/>
      <c r="L274" s="76" t="n"/>
      <c r="M274" s="11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  <c r="X274" s="76" t="n"/>
      <c r="Y274" s="76" t="n"/>
      <c r="Z274" s="76" t="n"/>
    </row>
    <row r="275">
      <c r="A275" s="76" t="n"/>
      <c r="B275" s="76" t="n"/>
      <c r="C275" s="76" t="n"/>
      <c r="D275" s="76" t="n"/>
      <c r="E275" s="76" t="n"/>
      <c r="F275" s="76" t="n"/>
      <c r="G275" s="76" t="n"/>
      <c r="H275" s="76" t="n"/>
      <c r="I275" s="76" t="n"/>
      <c r="J275" s="76" t="n"/>
      <c r="K275" s="116" t="n"/>
      <c r="L275" s="76" t="n"/>
      <c r="M275" s="11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  <c r="X275" s="76" t="n"/>
      <c r="Y275" s="76" t="n"/>
      <c r="Z275" s="76" t="n"/>
    </row>
    <row r="276">
      <c r="A276" s="76" t="n"/>
      <c r="B276" s="76" t="n"/>
      <c r="C276" s="76" t="n"/>
      <c r="D276" s="76" t="n"/>
      <c r="E276" s="76" t="n"/>
      <c r="F276" s="76" t="n"/>
      <c r="G276" s="76" t="n"/>
      <c r="H276" s="76" t="n"/>
      <c r="I276" s="76" t="n"/>
      <c r="J276" s="76" t="n"/>
      <c r="K276" s="116" t="n"/>
      <c r="L276" s="76" t="n"/>
      <c r="M276" s="11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  <c r="X276" s="76" t="n"/>
      <c r="Y276" s="76" t="n"/>
      <c r="Z276" s="76" t="n"/>
    </row>
    <row r="277">
      <c r="A277" s="76" t="n"/>
      <c r="B277" s="76" t="n"/>
      <c r="C277" s="76" t="n"/>
      <c r="D277" s="76" t="n"/>
      <c r="E277" s="76" t="n"/>
      <c r="F277" s="76" t="n"/>
      <c r="G277" s="76" t="n"/>
      <c r="H277" s="76" t="n"/>
      <c r="I277" s="76" t="n"/>
      <c r="J277" s="76" t="n"/>
      <c r="K277" s="116" t="n"/>
      <c r="L277" s="76" t="n"/>
      <c r="M277" s="11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  <c r="X277" s="76" t="n"/>
      <c r="Y277" s="76" t="n"/>
      <c r="Z277" s="76" t="n"/>
    </row>
    <row r="278">
      <c r="A278" s="76" t="n"/>
      <c r="B278" s="76" t="n"/>
      <c r="C278" s="76" t="n"/>
      <c r="D278" s="76" t="n"/>
      <c r="E278" s="76" t="n"/>
      <c r="F278" s="76" t="n"/>
      <c r="G278" s="76" t="n"/>
      <c r="H278" s="76" t="n"/>
      <c r="I278" s="76" t="n"/>
      <c r="J278" s="76" t="n"/>
      <c r="K278" s="116" t="n"/>
      <c r="L278" s="76" t="n"/>
      <c r="M278" s="11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  <c r="Z278" s="76" t="n"/>
    </row>
    <row r="279">
      <c r="A279" s="76" t="n"/>
      <c r="B279" s="76" t="n"/>
      <c r="C279" s="76" t="n"/>
      <c r="D279" s="76" t="n"/>
      <c r="E279" s="76" t="n"/>
      <c r="F279" s="76" t="n"/>
      <c r="G279" s="76" t="n"/>
      <c r="H279" s="76" t="n"/>
      <c r="I279" s="76" t="n"/>
      <c r="J279" s="76" t="n"/>
      <c r="K279" s="116" t="n"/>
      <c r="L279" s="76" t="n"/>
      <c r="M279" s="11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  <c r="Z279" s="76" t="n"/>
    </row>
    <row r="280">
      <c r="A280" s="76" t="n"/>
      <c r="B280" s="76" t="n"/>
      <c r="C280" s="76" t="n"/>
      <c r="D280" s="76" t="n"/>
      <c r="E280" s="76" t="n"/>
      <c r="F280" s="76" t="n"/>
      <c r="G280" s="76" t="n"/>
      <c r="H280" s="76" t="n"/>
      <c r="I280" s="76" t="n"/>
      <c r="J280" s="76" t="n"/>
      <c r="K280" s="116" t="n"/>
      <c r="L280" s="76" t="n"/>
      <c r="M280" s="11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  <c r="X280" s="76" t="n"/>
      <c r="Y280" s="76" t="n"/>
      <c r="Z280" s="76" t="n"/>
    </row>
    <row r="281">
      <c r="A281" s="76" t="n"/>
      <c r="B281" s="76" t="n"/>
      <c r="C281" s="76" t="n"/>
      <c r="D281" s="76" t="n"/>
      <c r="E281" s="76" t="n"/>
      <c r="F281" s="76" t="n"/>
      <c r="G281" s="76" t="n"/>
      <c r="H281" s="76" t="n"/>
      <c r="I281" s="76" t="n"/>
      <c r="J281" s="76" t="n"/>
      <c r="K281" s="116" t="n"/>
      <c r="L281" s="76" t="n"/>
      <c r="M281" s="11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  <c r="X281" s="76" t="n"/>
      <c r="Y281" s="76" t="n"/>
      <c r="Z281" s="76" t="n"/>
    </row>
    <row r="282">
      <c r="A282" s="76" t="n"/>
      <c r="B282" s="76" t="n"/>
      <c r="C282" s="76" t="n"/>
      <c r="D282" s="76" t="n"/>
      <c r="E282" s="76" t="n"/>
      <c r="F282" s="76" t="n"/>
      <c r="G282" s="76" t="n"/>
      <c r="H282" s="76" t="n"/>
      <c r="I282" s="76" t="n"/>
      <c r="J282" s="76" t="n"/>
      <c r="K282" s="116" t="n"/>
      <c r="L282" s="76" t="n"/>
      <c r="M282" s="11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  <c r="Z282" s="76" t="n"/>
    </row>
    <row r="283">
      <c r="A283" s="76" t="n"/>
      <c r="B283" s="76" t="n"/>
      <c r="C283" s="76" t="n"/>
      <c r="D283" s="76" t="n"/>
      <c r="E283" s="76" t="n"/>
      <c r="F283" s="76" t="n"/>
      <c r="G283" s="76" t="n"/>
      <c r="H283" s="76" t="n"/>
      <c r="I283" s="76" t="n"/>
      <c r="J283" s="76" t="n"/>
      <c r="K283" s="116" t="n"/>
      <c r="L283" s="76" t="n"/>
      <c r="M283" s="11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  <c r="X283" s="76" t="n"/>
      <c r="Y283" s="76" t="n"/>
      <c r="Z283" s="76" t="n"/>
    </row>
    <row r="284">
      <c r="A284" s="76" t="n"/>
      <c r="B284" s="76" t="n"/>
      <c r="C284" s="76" t="n"/>
      <c r="D284" s="76" t="n"/>
      <c r="E284" s="76" t="n"/>
      <c r="F284" s="76" t="n"/>
      <c r="G284" s="76" t="n"/>
      <c r="H284" s="76" t="n"/>
      <c r="I284" s="76" t="n"/>
      <c r="J284" s="76" t="n"/>
      <c r="K284" s="116" t="n"/>
      <c r="L284" s="76" t="n"/>
      <c r="M284" s="11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  <c r="X284" s="76" t="n"/>
      <c r="Y284" s="76" t="n"/>
      <c r="Z284" s="76" t="n"/>
    </row>
    <row r="285">
      <c r="A285" s="76" t="n"/>
      <c r="B285" s="76" t="n"/>
      <c r="C285" s="76" t="n"/>
      <c r="D285" s="76" t="n"/>
      <c r="E285" s="76" t="n"/>
      <c r="F285" s="76" t="n"/>
      <c r="G285" s="76" t="n"/>
      <c r="H285" s="76" t="n"/>
      <c r="I285" s="76" t="n"/>
      <c r="J285" s="76" t="n"/>
      <c r="K285" s="116" t="n"/>
      <c r="L285" s="76" t="n"/>
      <c r="M285" s="11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  <c r="X285" s="76" t="n"/>
      <c r="Y285" s="76" t="n"/>
      <c r="Z285" s="76" t="n"/>
    </row>
    <row r="286">
      <c r="A286" s="76" t="n"/>
      <c r="B286" s="76" t="n"/>
      <c r="C286" s="76" t="n"/>
      <c r="D286" s="76" t="n"/>
      <c r="E286" s="76" t="n"/>
      <c r="F286" s="76" t="n"/>
      <c r="G286" s="76" t="n"/>
      <c r="H286" s="76" t="n"/>
      <c r="I286" s="76" t="n"/>
      <c r="J286" s="76" t="n"/>
      <c r="K286" s="116" t="n"/>
      <c r="L286" s="76" t="n"/>
      <c r="M286" s="11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  <c r="X286" s="76" t="n"/>
      <c r="Y286" s="76" t="n"/>
      <c r="Z286" s="76" t="n"/>
    </row>
    <row r="287">
      <c r="A287" s="76" t="n"/>
      <c r="B287" s="76" t="n"/>
      <c r="C287" s="76" t="n"/>
      <c r="D287" s="76" t="n"/>
      <c r="E287" s="76" t="n"/>
      <c r="F287" s="76" t="n"/>
      <c r="G287" s="76" t="n"/>
      <c r="H287" s="76" t="n"/>
      <c r="I287" s="76" t="n"/>
      <c r="J287" s="76" t="n"/>
      <c r="K287" s="116" t="n"/>
      <c r="L287" s="76" t="n"/>
      <c r="M287" s="11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  <c r="X287" s="76" t="n"/>
      <c r="Y287" s="76" t="n"/>
      <c r="Z287" s="76" t="n"/>
    </row>
    <row r="288">
      <c r="A288" s="76" t="n"/>
      <c r="B288" s="76" t="n"/>
      <c r="C288" s="76" t="n"/>
      <c r="D288" s="76" t="n"/>
      <c r="E288" s="76" t="n"/>
      <c r="F288" s="76" t="n"/>
      <c r="G288" s="76" t="n"/>
      <c r="H288" s="76" t="n"/>
      <c r="I288" s="76" t="n"/>
      <c r="J288" s="76" t="n"/>
      <c r="K288" s="116" t="n"/>
      <c r="L288" s="76" t="n"/>
      <c r="M288" s="11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  <c r="X288" s="76" t="n"/>
      <c r="Y288" s="76" t="n"/>
      <c r="Z288" s="76" t="n"/>
    </row>
    <row r="289">
      <c r="A289" s="76" t="n"/>
      <c r="B289" s="76" t="n"/>
      <c r="C289" s="76" t="n"/>
      <c r="D289" s="76" t="n"/>
      <c r="E289" s="76" t="n"/>
      <c r="F289" s="76" t="n"/>
      <c r="G289" s="76" t="n"/>
      <c r="H289" s="76" t="n"/>
      <c r="I289" s="76" t="n"/>
      <c r="J289" s="76" t="n"/>
      <c r="K289" s="116" t="n"/>
      <c r="L289" s="76" t="n"/>
      <c r="M289" s="11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  <c r="X289" s="76" t="n"/>
      <c r="Y289" s="76" t="n"/>
      <c r="Z289" s="76" t="n"/>
    </row>
    <row r="290">
      <c r="A290" s="76" t="n"/>
      <c r="B290" s="76" t="n"/>
      <c r="C290" s="76" t="n"/>
      <c r="D290" s="76" t="n"/>
      <c r="E290" s="76" t="n"/>
      <c r="F290" s="76" t="n"/>
      <c r="G290" s="76" t="n"/>
      <c r="H290" s="76" t="n"/>
      <c r="I290" s="76" t="n"/>
      <c r="J290" s="76" t="n"/>
      <c r="K290" s="116" t="n"/>
      <c r="L290" s="76" t="n"/>
      <c r="M290" s="11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  <c r="X290" s="76" t="n"/>
      <c r="Y290" s="76" t="n"/>
      <c r="Z290" s="76" t="n"/>
    </row>
    <row r="291">
      <c r="A291" s="76" t="n"/>
      <c r="B291" s="76" t="n"/>
      <c r="C291" s="76" t="n"/>
      <c r="D291" s="76" t="n"/>
      <c r="E291" s="76" t="n"/>
      <c r="F291" s="76" t="n"/>
      <c r="G291" s="76" t="n"/>
      <c r="H291" s="76" t="n"/>
      <c r="I291" s="76" t="n"/>
      <c r="J291" s="76" t="n"/>
      <c r="K291" s="116" t="n"/>
      <c r="L291" s="76" t="n"/>
      <c r="M291" s="11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  <c r="X291" s="76" t="n"/>
      <c r="Y291" s="76" t="n"/>
      <c r="Z291" s="76" t="n"/>
    </row>
    <row r="292">
      <c r="A292" s="76" t="n"/>
      <c r="B292" s="76" t="n"/>
      <c r="C292" s="76" t="n"/>
      <c r="D292" s="76" t="n"/>
      <c r="E292" s="76" t="n"/>
      <c r="F292" s="76" t="n"/>
      <c r="G292" s="76" t="n"/>
      <c r="H292" s="76" t="n"/>
      <c r="I292" s="76" t="n"/>
      <c r="J292" s="76" t="n"/>
      <c r="K292" s="116" t="n"/>
      <c r="L292" s="76" t="n"/>
      <c r="M292" s="11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  <c r="X292" s="76" t="n"/>
      <c r="Y292" s="76" t="n"/>
      <c r="Z292" s="76" t="n"/>
    </row>
    <row r="293">
      <c r="A293" s="76" t="n"/>
      <c r="B293" s="76" t="n"/>
      <c r="C293" s="76" t="n"/>
      <c r="D293" s="76" t="n"/>
      <c r="E293" s="76" t="n"/>
      <c r="F293" s="76" t="n"/>
      <c r="G293" s="76" t="n"/>
      <c r="H293" s="76" t="n"/>
      <c r="I293" s="76" t="n"/>
      <c r="J293" s="76" t="n"/>
      <c r="K293" s="116" t="n"/>
      <c r="L293" s="76" t="n"/>
      <c r="M293" s="11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  <c r="X293" s="76" t="n"/>
      <c r="Y293" s="76" t="n"/>
      <c r="Z293" s="76" t="n"/>
    </row>
    <row r="294">
      <c r="A294" s="76" t="n"/>
      <c r="B294" s="76" t="n"/>
      <c r="C294" s="76" t="n"/>
      <c r="D294" s="76" t="n"/>
      <c r="E294" s="76" t="n"/>
      <c r="F294" s="76" t="n"/>
      <c r="G294" s="76" t="n"/>
      <c r="H294" s="76" t="n"/>
      <c r="I294" s="76" t="n"/>
      <c r="J294" s="76" t="n"/>
      <c r="K294" s="116" t="n"/>
      <c r="L294" s="76" t="n"/>
      <c r="M294" s="11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  <c r="X294" s="76" t="n"/>
      <c r="Y294" s="76" t="n"/>
      <c r="Z294" s="76" t="n"/>
    </row>
    <row r="295">
      <c r="A295" s="76" t="n"/>
      <c r="B295" s="76" t="n"/>
      <c r="C295" s="76" t="n"/>
      <c r="D295" s="76" t="n"/>
      <c r="E295" s="76" t="n"/>
      <c r="F295" s="76" t="n"/>
      <c r="G295" s="76" t="n"/>
      <c r="H295" s="76" t="n"/>
      <c r="I295" s="76" t="n"/>
      <c r="J295" s="76" t="n"/>
      <c r="K295" s="116" t="n"/>
      <c r="L295" s="76" t="n"/>
      <c r="M295" s="11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  <c r="X295" s="76" t="n"/>
      <c r="Y295" s="76" t="n"/>
      <c r="Z295" s="76" t="n"/>
    </row>
    <row r="296">
      <c r="A296" s="76" t="n"/>
      <c r="B296" s="76" t="n"/>
      <c r="C296" s="76" t="n"/>
      <c r="D296" s="76" t="n"/>
      <c r="E296" s="76" t="n"/>
      <c r="F296" s="76" t="n"/>
      <c r="G296" s="76" t="n"/>
      <c r="H296" s="76" t="n"/>
      <c r="I296" s="76" t="n"/>
      <c r="J296" s="76" t="n"/>
      <c r="K296" s="116" t="n"/>
      <c r="L296" s="76" t="n"/>
      <c r="M296" s="11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  <c r="X296" s="76" t="n"/>
      <c r="Y296" s="76" t="n"/>
      <c r="Z296" s="76" t="n"/>
    </row>
    <row r="297">
      <c r="A297" s="76" t="n"/>
      <c r="B297" s="76" t="n"/>
      <c r="C297" s="76" t="n"/>
      <c r="D297" s="76" t="n"/>
      <c r="E297" s="76" t="n"/>
      <c r="F297" s="76" t="n"/>
      <c r="G297" s="76" t="n"/>
      <c r="H297" s="76" t="n"/>
      <c r="I297" s="76" t="n"/>
      <c r="J297" s="76" t="n"/>
      <c r="K297" s="116" t="n"/>
      <c r="L297" s="76" t="n"/>
      <c r="M297" s="11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  <c r="X297" s="76" t="n"/>
      <c r="Y297" s="76" t="n"/>
      <c r="Z297" s="76" t="n"/>
    </row>
    <row r="298">
      <c r="A298" s="76" t="n"/>
      <c r="B298" s="76" t="n"/>
      <c r="C298" s="76" t="n"/>
      <c r="D298" s="76" t="n"/>
      <c r="E298" s="76" t="n"/>
      <c r="F298" s="76" t="n"/>
      <c r="G298" s="76" t="n"/>
      <c r="H298" s="76" t="n"/>
      <c r="I298" s="76" t="n"/>
      <c r="J298" s="76" t="n"/>
      <c r="K298" s="116" t="n"/>
      <c r="L298" s="76" t="n"/>
      <c r="M298" s="116" t="n"/>
      <c r="N298" s="76" t="n"/>
      <c r="O298" s="76" t="n"/>
      <c r="P298" s="76" t="n"/>
      <c r="Q298" s="76" t="n"/>
      <c r="R298" s="76" t="n"/>
      <c r="S298" s="76" t="n"/>
      <c r="T298" s="76" t="n"/>
      <c r="U298" s="76" t="n"/>
      <c r="V298" s="76" t="n"/>
      <c r="W298" s="76" t="n"/>
      <c r="X298" s="76" t="n"/>
      <c r="Y298" s="76" t="n"/>
      <c r="Z298" s="76" t="n"/>
    </row>
    <row r="299">
      <c r="A299" s="76" t="n"/>
      <c r="B299" s="76" t="n"/>
      <c r="C299" s="76" t="n"/>
      <c r="D299" s="76" t="n"/>
      <c r="E299" s="76" t="n"/>
      <c r="F299" s="76" t="n"/>
      <c r="G299" s="76" t="n"/>
      <c r="H299" s="76" t="n"/>
      <c r="I299" s="76" t="n"/>
      <c r="J299" s="76" t="n"/>
      <c r="K299" s="116" t="n"/>
      <c r="L299" s="76" t="n"/>
      <c r="M299" s="116" t="n"/>
      <c r="N299" s="76" t="n"/>
      <c r="O299" s="76" t="n"/>
      <c r="P299" s="76" t="n"/>
      <c r="Q299" s="76" t="n"/>
      <c r="R299" s="76" t="n"/>
      <c r="S299" s="76" t="n"/>
      <c r="T299" s="76" t="n"/>
      <c r="U299" s="76" t="n"/>
      <c r="V299" s="76" t="n"/>
      <c r="W299" s="76" t="n"/>
      <c r="X299" s="76" t="n"/>
      <c r="Y299" s="76" t="n"/>
      <c r="Z299" s="76" t="n"/>
    </row>
    <row r="300">
      <c r="A300" s="76" t="n"/>
      <c r="B300" s="76" t="n"/>
      <c r="C300" s="76" t="n"/>
      <c r="D300" s="76" t="n"/>
      <c r="E300" s="76" t="n"/>
      <c r="F300" s="76" t="n"/>
      <c r="G300" s="76" t="n"/>
      <c r="H300" s="76" t="n"/>
      <c r="I300" s="76" t="n"/>
      <c r="J300" s="76" t="n"/>
      <c r="K300" s="116" t="n"/>
      <c r="L300" s="76" t="n"/>
      <c r="M300" s="11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  <c r="X300" s="76" t="n"/>
      <c r="Y300" s="76" t="n"/>
      <c r="Z300" s="76" t="n"/>
    </row>
    <row r="301">
      <c r="A301" s="76" t="n"/>
      <c r="B301" s="76" t="n"/>
      <c r="C301" s="76" t="n"/>
      <c r="D301" s="76" t="n"/>
      <c r="E301" s="76" t="n"/>
      <c r="F301" s="76" t="n"/>
      <c r="G301" s="76" t="n"/>
      <c r="H301" s="76" t="n"/>
      <c r="I301" s="76" t="n"/>
      <c r="J301" s="76" t="n"/>
      <c r="K301" s="116" t="n"/>
      <c r="L301" s="76" t="n"/>
      <c r="M301" s="11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  <c r="X301" s="76" t="n"/>
      <c r="Y301" s="76" t="n"/>
      <c r="Z301" s="76" t="n"/>
    </row>
    <row r="302">
      <c r="A302" s="76" t="n"/>
      <c r="B302" s="76" t="n"/>
      <c r="C302" s="76" t="n"/>
      <c r="D302" s="76" t="n"/>
      <c r="E302" s="76" t="n"/>
      <c r="F302" s="76" t="n"/>
      <c r="G302" s="76" t="n"/>
      <c r="H302" s="76" t="n"/>
      <c r="I302" s="76" t="n"/>
      <c r="J302" s="76" t="n"/>
      <c r="K302" s="116" t="n"/>
      <c r="L302" s="76" t="n"/>
      <c r="M302" s="11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  <c r="X302" s="76" t="n"/>
      <c r="Y302" s="76" t="n"/>
      <c r="Z302" s="76" t="n"/>
    </row>
    <row r="303">
      <c r="A303" s="76" t="n"/>
      <c r="B303" s="76" t="n"/>
      <c r="C303" s="76" t="n"/>
      <c r="D303" s="76" t="n"/>
      <c r="E303" s="76" t="n"/>
      <c r="F303" s="76" t="n"/>
      <c r="G303" s="76" t="n"/>
      <c r="H303" s="76" t="n"/>
      <c r="I303" s="76" t="n"/>
      <c r="J303" s="76" t="n"/>
      <c r="K303" s="116" t="n"/>
      <c r="L303" s="76" t="n"/>
      <c r="M303" s="11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  <c r="X303" s="76" t="n"/>
      <c r="Y303" s="76" t="n"/>
      <c r="Z303" s="76" t="n"/>
    </row>
    <row r="304">
      <c r="A304" s="76" t="n"/>
      <c r="B304" s="76" t="n"/>
      <c r="C304" s="76" t="n"/>
      <c r="D304" s="76" t="n"/>
      <c r="E304" s="76" t="n"/>
      <c r="F304" s="76" t="n"/>
      <c r="G304" s="76" t="n"/>
      <c r="H304" s="76" t="n"/>
      <c r="I304" s="76" t="n"/>
      <c r="J304" s="76" t="n"/>
      <c r="K304" s="76" t="n"/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  <c r="X304" s="76" t="n"/>
      <c r="Y304" s="76" t="n"/>
      <c r="Z304" s="76" t="n"/>
    </row>
    <row r="305">
      <c r="A305" s="76" t="n"/>
      <c r="B305" s="76" t="n"/>
      <c r="C305" s="76" t="n"/>
      <c r="D305" s="76" t="n"/>
      <c r="E305" s="76" t="n"/>
      <c r="F305" s="76" t="n"/>
      <c r="G305" s="76" t="n"/>
      <c r="H305" s="76" t="n"/>
      <c r="I305" s="76" t="n"/>
      <c r="J305" s="76" t="n"/>
      <c r="K305" s="76" t="n"/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  <c r="X305" s="76" t="n"/>
      <c r="Y305" s="76" t="n"/>
      <c r="Z305" s="76" t="n"/>
    </row>
    <row r="306">
      <c r="A306" s="76" t="n"/>
      <c r="B306" s="76" t="n"/>
      <c r="C306" s="76" t="n"/>
      <c r="D306" s="76" t="n"/>
      <c r="E306" s="76" t="n"/>
      <c r="F306" s="76" t="n"/>
      <c r="G306" s="76" t="n"/>
      <c r="H306" s="76" t="n"/>
      <c r="I306" s="76" t="n"/>
      <c r="J306" s="76" t="n"/>
      <c r="K306" s="76" t="n"/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  <c r="X306" s="76" t="n"/>
      <c r="Y306" s="76" t="n"/>
      <c r="Z306" s="76" t="n"/>
    </row>
    <row r="307">
      <c r="A307" s="76" t="n"/>
      <c r="B307" s="76" t="n"/>
      <c r="C307" s="76" t="n"/>
      <c r="D307" s="76" t="n"/>
      <c r="E307" s="76" t="n"/>
      <c r="F307" s="76" t="n"/>
      <c r="G307" s="76" t="n"/>
      <c r="H307" s="76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  <c r="X307" s="76" t="n"/>
      <c r="Y307" s="76" t="n"/>
      <c r="Z307" s="76" t="n"/>
    </row>
    <row r="308">
      <c r="A308" s="76" t="n"/>
      <c r="B308" s="76" t="n"/>
      <c r="C308" s="76" t="n"/>
      <c r="D308" s="76" t="n"/>
      <c r="E308" s="76" t="n"/>
      <c r="F308" s="76" t="n"/>
      <c r="G308" s="76" t="n"/>
      <c r="H308" s="76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  <c r="X308" s="76" t="n"/>
      <c r="Y308" s="76" t="n"/>
      <c r="Z308" s="76" t="n"/>
    </row>
    <row r="309">
      <c r="A309" s="76" t="n"/>
      <c r="B309" s="76" t="n"/>
      <c r="C309" s="76" t="n"/>
      <c r="D309" s="76" t="n"/>
      <c r="E309" s="76" t="n"/>
      <c r="F309" s="76" t="n"/>
      <c r="G309" s="76" t="n"/>
      <c r="H309" s="76" t="n"/>
      <c r="I309" s="76" t="n"/>
      <c r="J309" s="76" t="n"/>
      <c r="K309" s="76" t="n"/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  <c r="X309" s="76" t="n"/>
      <c r="Y309" s="76" t="n"/>
      <c r="Z309" s="76" t="n"/>
    </row>
    <row r="310">
      <c r="A310" s="76" t="n"/>
      <c r="B310" s="76" t="n"/>
      <c r="C310" s="76" t="n"/>
      <c r="D310" s="76" t="n"/>
      <c r="E310" s="76" t="n"/>
      <c r="F310" s="76" t="n"/>
      <c r="G310" s="76" t="n"/>
      <c r="H310" s="76" t="n"/>
      <c r="I310" s="76" t="n"/>
      <c r="J310" s="76" t="n"/>
      <c r="K310" s="76" t="n"/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  <c r="X310" s="76" t="n"/>
      <c r="Y310" s="76" t="n"/>
      <c r="Z310" s="76" t="n"/>
    </row>
    <row r="311">
      <c r="A311" s="76" t="n"/>
      <c r="B311" s="76" t="n"/>
      <c r="C311" s="76" t="n"/>
      <c r="D311" s="76" t="n"/>
      <c r="E311" s="76" t="n"/>
      <c r="F311" s="76" t="n"/>
      <c r="G311" s="76" t="n"/>
      <c r="H311" s="76" t="n"/>
      <c r="I311" s="76" t="n"/>
      <c r="J311" s="76" t="n"/>
      <c r="K311" s="76" t="n"/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  <c r="X311" s="76" t="n"/>
      <c r="Y311" s="76" t="n"/>
      <c r="Z311" s="76" t="n"/>
    </row>
    <row r="312">
      <c r="A312" s="76" t="n"/>
      <c r="B312" s="76" t="n"/>
      <c r="C312" s="76" t="n"/>
      <c r="D312" s="76" t="n"/>
      <c r="E312" s="76" t="n"/>
      <c r="F312" s="76" t="n"/>
      <c r="G312" s="76" t="n"/>
      <c r="H312" s="76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  <c r="Z312" s="76" t="n"/>
    </row>
    <row r="313">
      <c r="A313" s="76" t="n"/>
      <c r="B313" s="76" t="n"/>
      <c r="C313" s="76" t="n"/>
      <c r="D313" s="76" t="n"/>
      <c r="E313" s="76" t="n"/>
      <c r="F313" s="76" t="n"/>
      <c r="G313" s="76" t="n"/>
      <c r="H313" s="76" t="n"/>
      <c r="I313" s="76" t="n"/>
      <c r="J313" s="76" t="n"/>
      <c r="K313" s="76" t="n"/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  <c r="X313" s="76" t="n"/>
      <c r="Y313" s="76" t="n"/>
      <c r="Z313" s="76" t="n"/>
    </row>
    <row r="314">
      <c r="A314" s="76" t="n"/>
      <c r="B314" s="76" t="n"/>
      <c r="C314" s="76" t="n"/>
      <c r="D314" s="76" t="n"/>
      <c r="E314" s="76" t="n"/>
      <c r="F314" s="76" t="n"/>
      <c r="G314" s="76" t="n"/>
      <c r="H314" s="76" t="n"/>
      <c r="I314" s="76" t="n"/>
      <c r="J314" s="76" t="n"/>
      <c r="K314" s="76" t="n"/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  <c r="X314" s="76" t="n"/>
      <c r="Y314" s="76" t="n"/>
      <c r="Z314" s="76" t="n"/>
    </row>
    <row r="315">
      <c r="A315" s="76" t="n"/>
      <c r="B315" s="76" t="n"/>
      <c r="C315" s="76" t="n"/>
      <c r="D315" s="76" t="n"/>
      <c r="E315" s="76" t="n"/>
      <c r="F315" s="76" t="n"/>
      <c r="G315" s="76" t="n"/>
      <c r="H315" s="76" t="n"/>
      <c r="I315" s="76" t="n"/>
      <c r="J315" s="76" t="n"/>
      <c r="K315" s="76" t="n"/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  <c r="X315" s="76" t="n"/>
      <c r="Y315" s="76" t="n"/>
      <c r="Z315" s="76" t="n"/>
    </row>
    <row r="316">
      <c r="A316" s="76" t="n"/>
      <c r="B316" s="76" t="n"/>
      <c r="C316" s="76" t="n"/>
      <c r="D316" s="76" t="n"/>
      <c r="E316" s="76" t="n"/>
      <c r="F316" s="76" t="n"/>
      <c r="G316" s="76" t="n"/>
      <c r="H316" s="76" t="n"/>
      <c r="I316" s="76" t="n"/>
      <c r="J316" s="76" t="n"/>
      <c r="K316" s="76" t="n"/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  <c r="X316" s="76" t="n"/>
      <c r="Y316" s="76" t="n"/>
      <c r="Z316" s="76" t="n"/>
    </row>
    <row r="317">
      <c r="A317" s="76" t="n"/>
      <c r="B317" s="76" t="n"/>
      <c r="C317" s="76" t="n"/>
      <c r="D317" s="76" t="n"/>
      <c r="E317" s="76" t="n"/>
      <c r="F317" s="76" t="n"/>
      <c r="G317" s="76" t="n"/>
      <c r="H317" s="76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  <c r="X317" s="76" t="n"/>
      <c r="Y317" s="76" t="n"/>
      <c r="Z317" s="76" t="n"/>
    </row>
    <row r="318">
      <c r="A318" s="76" t="n"/>
      <c r="B318" s="76" t="n"/>
      <c r="C318" s="76" t="n"/>
      <c r="D318" s="76" t="n"/>
      <c r="E318" s="76" t="n"/>
      <c r="F318" s="76" t="n"/>
      <c r="G318" s="76" t="n"/>
      <c r="H318" s="76" t="n"/>
      <c r="I318" s="76" t="n"/>
      <c r="J318" s="76" t="n"/>
      <c r="K318" s="76" t="n"/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  <c r="X318" s="76" t="n"/>
      <c r="Y318" s="76" t="n"/>
      <c r="Z318" s="76" t="n"/>
    </row>
    <row r="319">
      <c r="A319" s="76" t="n"/>
      <c r="B319" s="76" t="n"/>
      <c r="C319" s="76" t="n"/>
      <c r="D319" s="76" t="n"/>
      <c r="E319" s="76" t="n"/>
      <c r="F319" s="76" t="n"/>
      <c r="G319" s="76" t="n"/>
      <c r="H319" s="76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  <c r="X319" s="76" t="n"/>
      <c r="Y319" s="76" t="n"/>
      <c r="Z319" s="76" t="n"/>
    </row>
    <row r="320">
      <c r="A320" s="76" t="n"/>
      <c r="B320" s="76" t="n"/>
      <c r="C320" s="76" t="n"/>
      <c r="D320" s="76" t="n"/>
      <c r="E320" s="76" t="n"/>
      <c r="F320" s="76" t="n"/>
      <c r="G320" s="76" t="n"/>
      <c r="H320" s="76" t="n"/>
      <c r="I320" s="76" t="n"/>
      <c r="J320" s="76" t="n"/>
      <c r="K320" s="76" t="n"/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  <c r="X320" s="76" t="n"/>
      <c r="Y320" s="76" t="n"/>
      <c r="Z320" s="76" t="n"/>
    </row>
    <row r="321">
      <c r="A321" s="76" t="n"/>
      <c r="B321" s="76" t="n"/>
      <c r="C321" s="76" t="n"/>
      <c r="D321" s="76" t="n"/>
      <c r="E321" s="76" t="n"/>
      <c r="F321" s="76" t="n"/>
      <c r="G321" s="76" t="n"/>
      <c r="H321" s="76" t="n"/>
      <c r="I321" s="76" t="n"/>
      <c r="J321" s="76" t="n"/>
      <c r="K321" s="76" t="n"/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  <c r="X321" s="76" t="n"/>
      <c r="Y321" s="76" t="n"/>
      <c r="Z321" s="76" t="n"/>
    </row>
    <row r="322">
      <c r="A322" s="76" t="n"/>
      <c r="B322" s="76" t="n"/>
      <c r="C322" s="76" t="n"/>
      <c r="D322" s="76" t="n"/>
      <c r="E322" s="76" t="n"/>
      <c r="F322" s="76" t="n"/>
      <c r="G322" s="76" t="n"/>
      <c r="H322" s="76" t="n"/>
      <c r="I322" s="76" t="n"/>
      <c r="J322" s="76" t="n"/>
      <c r="K322" s="76" t="n"/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  <c r="X322" s="76" t="n"/>
      <c r="Y322" s="76" t="n"/>
      <c r="Z322" s="76" t="n"/>
    </row>
    <row r="323">
      <c r="A323" s="76" t="n"/>
      <c r="B323" s="76" t="n"/>
      <c r="C323" s="76" t="n"/>
      <c r="D323" s="76" t="n"/>
      <c r="E323" s="76" t="n"/>
      <c r="F323" s="76" t="n"/>
      <c r="G323" s="76" t="n"/>
      <c r="H323" s="76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  <c r="X323" s="76" t="n"/>
      <c r="Y323" s="76" t="n"/>
      <c r="Z323" s="76" t="n"/>
    </row>
    <row r="324">
      <c r="A324" s="76" t="n"/>
      <c r="B324" s="76" t="n"/>
      <c r="C324" s="76" t="n"/>
      <c r="D324" s="76" t="n"/>
      <c r="E324" s="76" t="n"/>
      <c r="F324" s="76" t="n"/>
      <c r="G324" s="76" t="n"/>
      <c r="H324" s="76" t="n"/>
      <c r="I324" s="76" t="n"/>
      <c r="J324" s="76" t="n"/>
      <c r="K324" s="76" t="n"/>
      <c r="L324" s="76" t="n"/>
      <c r="M324" s="76" t="n"/>
      <c r="N324" s="76" t="n"/>
      <c r="O324" s="76" t="n"/>
      <c r="P324" s="76" t="n"/>
      <c r="Q324" s="76" t="n"/>
      <c r="R324" s="76" t="n"/>
      <c r="S324" s="76" t="n"/>
      <c r="T324" s="76" t="n"/>
      <c r="U324" s="76" t="n"/>
      <c r="V324" s="76" t="n"/>
      <c r="W324" s="76" t="n"/>
      <c r="X324" s="76" t="n"/>
      <c r="Y324" s="76" t="n"/>
      <c r="Z324" s="76" t="n"/>
    </row>
    <row r="325">
      <c r="A325" s="76" t="n"/>
      <c r="B325" s="76" t="n"/>
      <c r="C325" s="76" t="n"/>
      <c r="D325" s="76" t="n"/>
      <c r="E325" s="76" t="n"/>
      <c r="F325" s="76" t="n"/>
      <c r="G325" s="76" t="n"/>
      <c r="H325" s="76" t="n"/>
      <c r="I325" s="76" t="n"/>
      <c r="J325" s="76" t="n"/>
      <c r="K325" s="76" t="n"/>
      <c r="L325" s="76" t="n"/>
      <c r="M325" s="76" t="n"/>
      <c r="N325" s="76" t="n"/>
      <c r="O325" s="76" t="n"/>
      <c r="P325" s="76" t="n"/>
      <c r="Q325" s="76" t="n"/>
      <c r="R325" s="76" t="n"/>
      <c r="S325" s="76" t="n"/>
      <c r="T325" s="76" t="n"/>
      <c r="U325" s="76" t="n"/>
      <c r="V325" s="76" t="n"/>
      <c r="W325" s="76" t="n"/>
      <c r="X325" s="76" t="n"/>
      <c r="Y325" s="76" t="n"/>
      <c r="Z325" s="76" t="n"/>
    </row>
    <row r="326">
      <c r="A326" s="76" t="n"/>
      <c r="B326" s="76" t="n"/>
      <c r="C326" s="76" t="n"/>
      <c r="D326" s="76" t="n"/>
      <c r="E326" s="76" t="n"/>
      <c r="F326" s="76" t="n"/>
      <c r="G326" s="76" t="n"/>
      <c r="H326" s="76" t="n"/>
      <c r="I326" s="76" t="n"/>
      <c r="J326" s="76" t="n"/>
      <c r="K326" s="76" t="n"/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  <c r="X326" s="76" t="n"/>
      <c r="Y326" s="76" t="n"/>
      <c r="Z326" s="76" t="n"/>
    </row>
    <row r="327">
      <c r="A327" s="76" t="n"/>
      <c r="B327" s="76" t="n"/>
      <c r="C327" s="76" t="n"/>
      <c r="D327" s="76" t="n"/>
      <c r="E327" s="76" t="n"/>
      <c r="F327" s="76" t="n"/>
      <c r="G327" s="76" t="n"/>
      <c r="H327" s="76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  <c r="X327" s="76" t="n"/>
      <c r="Y327" s="76" t="n"/>
      <c r="Z327" s="76" t="n"/>
    </row>
    <row r="328">
      <c r="A328" s="76" t="n"/>
      <c r="B328" s="76" t="n"/>
      <c r="C328" s="76" t="n"/>
      <c r="D328" s="76" t="n"/>
      <c r="E328" s="76" t="n"/>
      <c r="F328" s="76" t="n"/>
      <c r="G328" s="76" t="n"/>
      <c r="H328" s="76" t="n"/>
      <c r="I328" s="76" t="n"/>
      <c r="J328" s="76" t="n"/>
      <c r="K328" s="76" t="n"/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  <c r="X328" s="76" t="n"/>
      <c r="Y328" s="76" t="n"/>
      <c r="Z328" s="76" t="n"/>
    </row>
    <row r="329">
      <c r="A329" s="76" t="n"/>
      <c r="B329" s="76" t="n"/>
      <c r="C329" s="76" t="n"/>
      <c r="D329" s="76" t="n"/>
      <c r="E329" s="76" t="n"/>
      <c r="F329" s="76" t="n"/>
      <c r="G329" s="76" t="n"/>
      <c r="H329" s="76" t="n"/>
      <c r="I329" s="76" t="n"/>
      <c r="J329" s="76" t="n"/>
      <c r="K329" s="76" t="n"/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  <c r="X329" s="76" t="n"/>
      <c r="Y329" s="76" t="n"/>
      <c r="Z329" s="76" t="n"/>
    </row>
    <row r="330">
      <c r="A330" s="76" t="n"/>
      <c r="B330" s="76" t="n"/>
      <c r="C330" s="76" t="n"/>
      <c r="D330" s="76" t="n"/>
      <c r="E330" s="76" t="n"/>
      <c r="F330" s="76" t="n"/>
      <c r="G330" s="76" t="n"/>
      <c r="H330" s="76" t="n"/>
      <c r="I330" s="76" t="n"/>
      <c r="J330" s="76" t="n"/>
      <c r="K330" s="76" t="n"/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  <c r="X330" s="76" t="n"/>
      <c r="Y330" s="76" t="n"/>
      <c r="Z330" s="76" t="n"/>
    </row>
    <row r="331">
      <c r="A331" s="76" t="n"/>
      <c r="B331" s="76" t="n"/>
      <c r="C331" s="76" t="n"/>
      <c r="D331" s="76" t="n"/>
      <c r="E331" s="76" t="n"/>
      <c r="F331" s="76" t="n"/>
      <c r="G331" s="76" t="n"/>
      <c r="H331" s="76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  <c r="X331" s="76" t="n"/>
      <c r="Y331" s="76" t="n"/>
      <c r="Z331" s="76" t="n"/>
    </row>
    <row r="332">
      <c r="A332" s="76" t="n"/>
      <c r="B332" s="76" t="n"/>
      <c r="C332" s="76" t="n"/>
      <c r="D332" s="76" t="n"/>
      <c r="E332" s="76" t="n"/>
      <c r="F332" s="76" t="n"/>
      <c r="G332" s="76" t="n"/>
      <c r="H332" s="76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  <c r="X332" s="76" t="n"/>
      <c r="Y332" s="76" t="n"/>
      <c r="Z332" s="76" t="n"/>
    </row>
    <row r="333">
      <c r="A333" s="76" t="n"/>
      <c r="B333" s="76" t="n"/>
      <c r="C333" s="76" t="n"/>
      <c r="D333" s="76" t="n"/>
      <c r="E333" s="76" t="n"/>
      <c r="F333" s="76" t="n"/>
      <c r="G333" s="76" t="n"/>
      <c r="H333" s="76" t="n"/>
      <c r="I333" s="76" t="n"/>
      <c r="J333" s="76" t="n"/>
      <c r="K333" s="76" t="n"/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  <c r="X333" s="76" t="n"/>
      <c r="Y333" s="76" t="n"/>
      <c r="Z333" s="76" t="n"/>
    </row>
    <row r="334">
      <c r="A334" s="76" t="n"/>
      <c r="B334" s="76" t="n"/>
      <c r="C334" s="76" t="n"/>
      <c r="D334" s="76" t="n"/>
      <c r="E334" s="76" t="n"/>
      <c r="F334" s="76" t="n"/>
      <c r="G334" s="76" t="n"/>
      <c r="H334" s="76" t="n"/>
      <c r="I334" s="76" t="n"/>
      <c r="J334" s="76" t="n"/>
      <c r="K334" s="76" t="n"/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  <c r="X334" s="76" t="n"/>
      <c r="Y334" s="76" t="n"/>
      <c r="Z334" s="76" t="n"/>
    </row>
    <row r="335">
      <c r="A335" s="76" t="n"/>
      <c r="B335" s="76" t="n"/>
      <c r="C335" s="76" t="n"/>
      <c r="D335" s="76" t="n"/>
      <c r="E335" s="76" t="n"/>
      <c r="F335" s="76" t="n"/>
      <c r="G335" s="76" t="n"/>
      <c r="H335" s="76" t="n"/>
      <c r="I335" s="76" t="n"/>
      <c r="J335" s="76" t="n"/>
      <c r="K335" s="76" t="n"/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  <c r="X335" s="76" t="n"/>
      <c r="Y335" s="76" t="n"/>
      <c r="Z335" s="76" t="n"/>
    </row>
    <row r="336">
      <c r="A336" s="76" t="n"/>
      <c r="B336" s="76" t="n"/>
      <c r="C336" s="76" t="n"/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  <c r="X336" s="76" t="n"/>
      <c r="Y336" s="76" t="n"/>
      <c r="Z336" s="76" t="n"/>
    </row>
    <row r="337">
      <c r="A337" s="76" t="n"/>
      <c r="B337" s="76" t="n"/>
      <c r="C337" s="76" t="n"/>
      <c r="D337" s="76" t="n"/>
      <c r="E337" s="76" t="n"/>
      <c r="F337" s="76" t="n"/>
      <c r="G337" s="76" t="n"/>
      <c r="H337" s="76" t="n"/>
      <c r="I337" s="76" t="n"/>
      <c r="J337" s="76" t="n"/>
      <c r="K337" s="76" t="n"/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  <c r="X337" s="76" t="n"/>
      <c r="Y337" s="76" t="n"/>
      <c r="Z337" s="76" t="n"/>
    </row>
    <row r="338">
      <c r="A338" s="76" t="n"/>
      <c r="B338" s="76" t="n"/>
      <c r="C338" s="76" t="n"/>
      <c r="D338" s="76" t="n"/>
      <c r="E338" s="76" t="n"/>
      <c r="F338" s="76" t="n"/>
      <c r="G338" s="76" t="n"/>
      <c r="H338" s="76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  <c r="X338" s="76" t="n"/>
      <c r="Y338" s="76" t="n"/>
      <c r="Z338" s="76" t="n"/>
    </row>
    <row r="339">
      <c r="A339" s="76" t="n"/>
      <c r="B339" s="76" t="n"/>
      <c r="C339" s="76" t="n"/>
      <c r="D339" s="76" t="n"/>
      <c r="E339" s="76" t="n"/>
      <c r="F339" s="76" t="n"/>
      <c r="G339" s="76" t="n"/>
      <c r="H339" s="76" t="n"/>
      <c r="I339" s="76" t="n"/>
      <c r="J339" s="76" t="n"/>
      <c r="K339" s="76" t="n"/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  <c r="X339" s="76" t="n"/>
      <c r="Y339" s="76" t="n"/>
      <c r="Z339" s="76" t="n"/>
    </row>
    <row r="340">
      <c r="A340" s="76" t="n"/>
      <c r="B340" s="76" t="n"/>
      <c r="C340" s="76" t="n"/>
      <c r="D340" s="76" t="n"/>
      <c r="E340" s="76" t="n"/>
      <c r="F340" s="76" t="n"/>
      <c r="G340" s="76" t="n"/>
      <c r="H340" s="76" t="n"/>
      <c r="I340" s="76" t="n"/>
      <c r="J340" s="76" t="n"/>
      <c r="K340" s="76" t="n"/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  <c r="X340" s="76" t="n"/>
      <c r="Y340" s="76" t="n"/>
      <c r="Z340" s="76" t="n"/>
    </row>
    <row r="341">
      <c r="A341" s="76" t="n"/>
      <c r="B341" s="76" t="n"/>
      <c r="C341" s="76" t="n"/>
      <c r="D341" s="76" t="n"/>
      <c r="E341" s="76" t="n"/>
      <c r="F341" s="76" t="n"/>
      <c r="G341" s="76" t="n"/>
      <c r="H341" s="76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  <c r="X341" s="76" t="n"/>
      <c r="Y341" s="76" t="n"/>
      <c r="Z341" s="76" t="n"/>
    </row>
    <row r="342">
      <c r="A342" s="76" t="n"/>
      <c r="B342" s="76" t="n"/>
      <c r="C342" s="76" t="n"/>
      <c r="D342" s="76" t="n"/>
      <c r="E342" s="76" t="n"/>
      <c r="F342" s="76" t="n"/>
      <c r="G342" s="76" t="n"/>
      <c r="H342" s="76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  <c r="X342" s="76" t="n"/>
      <c r="Y342" s="76" t="n"/>
      <c r="Z342" s="76" t="n"/>
    </row>
    <row r="343">
      <c r="A343" s="76" t="n"/>
      <c r="B343" s="76" t="n"/>
      <c r="C343" s="76" t="n"/>
      <c r="D343" s="76" t="n"/>
      <c r="E343" s="76" t="n"/>
      <c r="F343" s="76" t="n"/>
      <c r="G343" s="76" t="n"/>
      <c r="H343" s="76" t="n"/>
      <c r="I343" s="76" t="n"/>
      <c r="J343" s="76" t="n"/>
      <c r="K343" s="76" t="n"/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  <c r="X343" s="76" t="n"/>
      <c r="Y343" s="76" t="n"/>
      <c r="Z343" s="76" t="n"/>
    </row>
    <row r="344">
      <c r="A344" s="76" t="n"/>
      <c r="B344" s="76" t="n"/>
      <c r="C344" s="76" t="n"/>
      <c r="D344" s="76" t="n"/>
      <c r="E344" s="76" t="n"/>
      <c r="F344" s="76" t="n"/>
      <c r="G344" s="76" t="n"/>
      <c r="H344" s="76" t="n"/>
      <c r="I344" s="76" t="n"/>
      <c r="J344" s="76" t="n"/>
      <c r="K344" s="76" t="n"/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  <c r="X344" s="76" t="n"/>
      <c r="Y344" s="76" t="n"/>
      <c r="Z344" s="76" t="n"/>
    </row>
    <row r="345">
      <c r="A345" s="76" t="n"/>
      <c r="B345" s="76" t="n"/>
      <c r="C345" s="76" t="n"/>
      <c r="D345" s="76" t="n"/>
      <c r="E345" s="76" t="n"/>
      <c r="F345" s="76" t="n"/>
      <c r="G345" s="76" t="n"/>
      <c r="H345" s="76" t="n"/>
      <c r="I345" s="76" t="n"/>
      <c r="J345" s="76" t="n"/>
      <c r="K345" s="76" t="n"/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  <c r="X345" s="76" t="n"/>
      <c r="Y345" s="76" t="n"/>
      <c r="Z345" s="76" t="n"/>
    </row>
    <row r="346">
      <c r="A346" s="76" t="n"/>
      <c r="B346" s="76" t="n"/>
      <c r="C346" s="76" t="n"/>
      <c r="D346" s="76" t="n"/>
      <c r="E346" s="76" t="n"/>
      <c r="F346" s="76" t="n"/>
      <c r="G346" s="76" t="n"/>
      <c r="H346" s="76" t="n"/>
      <c r="I346" s="76" t="n"/>
      <c r="J346" s="76" t="n"/>
      <c r="K346" s="76" t="n"/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  <c r="X346" s="76" t="n"/>
      <c r="Y346" s="76" t="n"/>
      <c r="Z346" s="76" t="n"/>
    </row>
    <row r="347">
      <c r="A347" s="76" t="n"/>
      <c r="B347" s="76" t="n"/>
      <c r="C347" s="76" t="n"/>
      <c r="D347" s="76" t="n"/>
      <c r="E347" s="76" t="n"/>
      <c r="F347" s="76" t="n"/>
      <c r="G347" s="76" t="n"/>
      <c r="H347" s="76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  <c r="X347" s="76" t="n"/>
      <c r="Y347" s="76" t="n"/>
      <c r="Z347" s="76" t="n"/>
    </row>
    <row r="348">
      <c r="A348" s="76" t="n"/>
      <c r="B348" s="76" t="n"/>
      <c r="C348" s="76" t="n"/>
      <c r="D348" s="76" t="n"/>
      <c r="E348" s="76" t="n"/>
      <c r="F348" s="76" t="n"/>
      <c r="G348" s="76" t="n"/>
      <c r="H348" s="76" t="n"/>
      <c r="I348" s="76" t="n"/>
      <c r="J348" s="76" t="n"/>
      <c r="K348" s="76" t="n"/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  <c r="X348" s="76" t="n"/>
      <c r="Y348" s="76" t="n"/>
      <c r="Z348" s="76" t="n"/>
    </row>
    <row r="349">
      <c r="A349" s="76" t="n"/>
      <c r="B349" s="76" t="n"/>
      <c r="C349" s="76" t="n"/>
      <c r="D349" s="76" t="n"/>
      <c r="E349" s="76" t="n"/>
      <c r="F349" s="76" t="n"/>
      <c r="G349" s="76" t="n"/>
      <c r="H349" s="76" t="n"/>
      <c r="I349" s="76" t="n"/>
      <c r="J349" s="76" t="n"/>
      <c r="K349" s="76" t="n"/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  <c r="X349" s="76" t="n"/>
      <c r="Y349" s="76" t="n"/>
      <c r="Z349" s="76" t="n"/>
    </row>
    <row r="350">
      <c r="A350" s="76" t="n"/>
      <c r="B350" s="76" t="n"/>
      <c r="C350" s="76" t="n"/>
      <c r="D350" s="76" t="n"/>
      <c r="E350" s="76" t="n"/>
      <c r="F350" s="76" t="n"/>
      <c r="G350" s="76" t="n"/>
      <c r="H350" s="76" t="n"/>
      <c r="I350" s="76" t="n"/>
      <c r="J350" s="76" t="n"/>
      <c r="K350" s="76" t="n"/>
      <c r="L350" s="76" t="n"/>
      <c r="M350" s="76" t="n"/>
      <c r="N350" s="76" t="n"/>
      <c r="O350" s="76" t="n"/>
      <c r="P350" s="76" t="n"/>
      <c r="Q350" s="76" t="n"/>
      <c r="R350" s="76" t="n"/>
      <c r="S350" s="76" t="n"/>
      <c r="T350" s="76" t="n"/>
      <c r="U350" s="76" t="n"/>
      <c r="V350" s="76" t="n"/>
      <c r="W350" s="76" t="n"/>
      <c r="X350" s="76" t="n"/>
      <c r="Y350" s="76" t="n"/>
      <c r="Z350" s="76" t="n"/>
    </row>
    <row r="351">
      <c r="A351" s="76" t="n"/>
      <c r="B351" s="76" t="n"/>
      <c r="C351" s="76" t="n"/>
      <c r="D351" s="76" t="n"/>
      <c r="E351" s="76" t="n"/>
      <c r="F351" s="76" t="n"/>
      <c r="G351" s="76" t="n"/>
      <c r="H351" s="76" t="n"/>
      <c r="I351" s="76" t="n"/>
      <c r="J351" s="76" t="n"/>
      <c r="K351" s="76" t="n"/>
      <c r="L351" s="76" t="n"/>
      <c r="M351" s="76" t="n"/>
      <c r="N351" s="76" t="n"/>
      <c r="O351" s="76" t="n"/>
      <c r="P351" s="76" t="n"/>
      <c r="Q351" s="76" t="n"/>
      <c r="R351" s="76" t="n"/>
      <c r="S351" s="76" t="n"/>
      <c r="T351" s="76" t="n"/>
      <c r="U351" s="76" t="n"/>
      <c r="V351" s="76" t="n"/>
      <c r="W351" s="76" t="n"/>
      <c r="X351" s="76" t="n"/>
      <c r="Y351" s="76" t="n"/>
      <c r="Z351" s="76" t="n"/>
    </row>
    <row r="352">
      <c r="A352" s="76" t="n"/>
      <c r="B352" s="76" t="n"/>
      <c r="C352" s="76" t="n"/>
      <c r="D352" s="76" t="n"/>
      <c r="E352" s="76" t="n"/>
      <c r="F352" s="76" t="n"/>
      <c r="G352" s="76" t="n"/>
      <c r="H352" s="76" t="n"/>
      <c r="I352" s="76" t="n"/>
      <c r="J352" s="76" t="n"/>
      <c r="K352" s="76" t="n"/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  <c r="X352" s="76" t="n"/>
      <c r="Y352" s="76" t="n"/>
      <c r="Z352" s="76" t="n"/>
    </row>
    <row r="353">
      <c r="A353" s="76" t="n"/>
      <c r="B353" s="76" t="n"/>
      <c r="C353" s="76" t="n"/>
      <c r="D353" s="76" t="n"/>
      <c r="E353" s="76" t="n"/>
      <c r="F353" s="76" t="n"/>
      <c r="G353" s="76" t="n"/>
      <c r="H353" s="76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  <c r="X353" s="76" t="n"/>
      <c r="Y353" s="76" t="n"/>
      <c r="Z353" s="76" t="n"/>
    </row>
    <row r="354">
      <c r="A354" s="76" t="n"/>
      <c r="B354" s="76" t="n"/>
      <c r="C354" s="76" t="n"/>
      <c r="D354" s="76" t="n"/>
      <c r="E354" s="76" t="n"/>
      <c r="F354" s="76" t="n"/>
      <c r="G354" s="76" t="n"/>
      <c r="H354" s="76" t="n"/>
      <c r="I354" s="76" t="n"/>
      <c r="J354" s="76" t="n"/>
      <c r="K354" s="76" t="n"/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  <c r="X354" s="76" t="n"/>
      <c r="Y354" s="76" t="n"/>
      <c r="Z354" s="76" t="n"/>
    </row>
    <row r="355">
      <c r="A355" s="76" t="n"/>
      <c r="B355" s="76" t="n"/>
      <c r="C355" s="76" t="n"/>
      <c r="D355" s="76" t="n"/>
      <c r="E355" s="76" t="n"/>
      <c r="F355" s="76" t="n"/>
      <c r="G355" s="76" t="n"/>
      <c r="H355" s="76" t="n"/>
      <c r="I355" s="76" t="n"/>
      <c r="J355" s="76" t="n"/>
      <c r="K355" s="76" t="n"/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  <c r="X355" s="76" t="n"/>
      <c r="Y355" s="76" t="n"/>
      <c r="Z355" s="76" t="n"/>
    </row>
    <row r="356">
      <c r="A356" s="76" t="n"/>
      <c r="B356" s="76" t="n"/>
      <c r="C356" s="76" t="n"/>
      <c r="D356" s="76" t="n"/>
      <c r="E356" s="76" t="n"/>
      <c r="F356" s="76" t="n"/>
      <c r="G356" s="76" t="n"/>
      <c r="H356" s="76" t="n"/>
      <c r="I356" s="76" t="n"/>
      <c r="J356" s="76" t="n"/>
      <c r="K356" s="76" t="n"/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  <c r="X356" s="76" t="n"/>
      <c r="Y356" s="76" t="n"/>
      <c r="Z356" s="76" t="n"/>
    </row>
    <row r="357">
      <c r="A357" s="76" t="n"/>
      <c r="B357" s="76" t="n"/>
      <c r="C357" s="76" t="n"/>
      <c r="D357" s="76" t="n"/>
      <c r="E357" s="76" t="n"/>
      <c r="F357" s="76" t="n"/>
      <c r="G357" s="76" t="n"/>
      <c r="H357" s="76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  <c r="X357" s="76" t="n"/>
      <c r="Y357" s="76" t="n"/>
      <c r="Z357" s="76" t="n"/>
    </row>
    <row r="358">
      <c r="A358" s="76" t="n"/>
      <c r="B358" s="76" t="n"/>
      <c r="C358" s="76" t="n"/>
      <c r="D358" s="76" t="n"/>
      <c r="E358" s="76" t="n"/>
      <c r="F358" s="76" t="n"/>
      <c r="G358" s="76" t="n"/>
      <c r="H358" s="76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  <c r="X358" s="76" t="n"/>
      <c r="Y358" s="76" t="n"/>
      <c r="Z358" s="76" t="n"/>
    </row>
    <row r="359">
      <c r="A359" s="76" t="n"/>
      <c r="B359" s="76" t="n"/>
      <c r="C359" s="76" t="n"/>
      <c r="D359" s="76" t="n"/>
      <c r="E359" s="76" t="n"/>
      <c r="F359" s="76" t="n"/>
      <c r="G359" s="76" t="n"/>
      <c r="H359" s="76" t="n"/>
      <c r="I359" s="76" t="n"/>
      <c r="J359" s="76" t="n"/>
      <c r="K359" s="76" t="n"/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  <c r="X359" s="76" t="n"/>
      <c r="Y359" s="76" t="n"/>
      <c r="Z359" s="76" t="n"/>
    </row>
    <row r="360">
      <c r="A360" s="76" t="n"/>
      <c r="B360" s="76" t="n"/>
      <c r="C360" s="76" t="n"/>
      <c r="D360" s="76" t="n"/>
      <c r="E360" s="76" t="n"/>
      <c r="F360" s="76" t="n"/>
      <c r="G360" s="76" t="n"/>
      <c r="H360" s="76" t="n"/>
      <c r="I360" s="76" t="n"/>
      <c r="J360" s="76" t="n"/>
      <c r="K360" s="76" t="n"/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  <c r="X360" s="76" t="n"/>
      <c r="Y360" s="76" t="n"/>
      <c r="Z360" s="76" t="n"/>
    </row>
    <row r="361">
      <c r="A361" s="76" t="n"/>
      <c r="B361" s="76" t="n"/>
      <c r="C361" s="76" t="n"/>
      <c r="D361" s="76" t="n"/>
      <c r="E361" s="76" t="n"/>
      <c r="F361" s="76" t="n"/>
      <c r="G361" s="76" t="n"/>
      <c r="H361" s="76" t="n"/>
      <c r="I361" s="76" t="n"/>
      <c r="J361" s="76" t="n"/>
      <c r="K361" s="76" t="n"/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  <c r="X361" s="76" t="n"/>
      <c r="Y361" s="76" t="n"/>
      <c r="Z361" s="76" t="n"/>
    </row>
    <row r="362">
      <c r="A362" s="76" t="n"/>
      <c r="B362" s="76" t="n"/>
      <c r="C362" s="76" t="n"/>
      <c r="D362" s="76" t="n"/>
      <c r="E362" s="76" t="n"/>
      <c r="F362" s="76" t="n"/>
      <c r="G362" s="76" t="n"/>
      <c r="H362" s="76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  <c r="X362" s="76" t="n"/>
      <c r="Y362" s="76" t="n"/>
      <c r="Z362" s="76" t="n"/>
    </row>
    <row r="363">
      <c r="A363" s="76" t="n"/>
      <c r="B363" s="76" t="n"/>
      <c r="C363" s="76" t="n"/>
      <c r="D363" s="76" t="n"/>
      <c r="E363" s="76" t="n"/>
      <c r="F363" s="76" t="n"/>
      <c r="G363" s="76" t="n"/>
      <c r="H363" s="76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  <c r="X363" s="76" t="n"/>
      <c r="Y363" s="76" t="n"/>
      <c r="Z363" s="76" t="n"/>
    </row>
    <row r="364">
      <c r="A364" s="76" t="n"/>
      <c r="B364" s="76" t="n"/>
      <c r="C364" s="76" t="n"/>
      <c r="D364" s="76" t="n"/>
      <c r="E364" s="76" t="n"/>
      <c r="F364" s="76" t="n"/>
      <c r="G364" s="76" t="n"/>
      <c r="H364" s="76" t="n"/>
      <c r="I364" s="76" t="n"/>
      <c r="J364" s="76" t="n"/>
      <c r="K364" s="76" t="n"/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  <c r="X364" s="76" t="n"/>
      <c r="Y364" s="76" t="n"/>
      <c r="Z364" s="76" t="n"/>
    </row>
    <row r="365">
      <c r="A365" s="76" t="n"/>
      <c r="B365" s="76" t="n"/>
      <c r="C365" s="76" t="n"/>
      <c r="D365" s="76" t="n"/>
      <c r="E365" s="76" t="n"/>
      <c r="F365" s="76" t="n"/>
      <c r="G365" s="76" t="n"/>
      <c r="H365" s="76" t="n"/>
      <c r="I365" s="76" t="n"/>
      <c r="J365" s="76" t="n"/>
      <c r="K365" s="76" t="n"/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  <c r="X365" s="76" t="n"/>
      <c r="Y365" s="76" t="n"/>
      <c r="Z365" s="76" t="n"/>
    </row>
    <row r="366">
      <c r="A366" s="76" t="n"/>
      <c r="B366" s="76" t="n"/>
      <c r="C366" s="76" t="n"/>
      <c r="D366" s="76" t="n"/>
      <c r="E366" s="76" t="n"/>
      <c r="F366" s="76" t="n"/>
      <c r="G366" s="76" t="n"/>
      <c r="H366" s="76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  <c r="X366" s="76" t="n"/>
      <c r="Y366" s="76" t="n"/>
      <c r="Z366" s="76" t="n"/>
    </row>
    <row r="367">
      <c r="A367" s="76" t="n"/>
      <c r="B367" s="76" t="n"/>
      <c r="C367" s="76" t="n"/>
      <c r="D367" s="76" t="n"/>
      <c r="E367" s="76" t="n"/>
      <c r="F367" s="76" t="n"/>
      <c r="G367" s="76" t="n"/>
      <c r="H367" s="76" t="n"/>
      <c r="I367" s="76" t="n"/>
      <c r="J367" s="76" t="n"/>
      <c r="K367" s="76" t="n"/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  <c r="X367" s="76" t="n"/>
      <c r="Y367" s="76" t="n"/>
      <c r="Z367" s="76" t="n"/>
    </row>
    <row r="368">
      <c r="A368" s="76" t="n"/>
      <c r="B368" s="76" t="n"/>
      <c r="C368" s="76" t="n"/>
      <c r="D368" s="76" t="n"/>
      <c r="E368" s="76" t="n"/>
      <c r="F368" s="76" t="n"/>
      <c r="G368" s="76" t="n"/>
      <c r="H368" s="76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  <c r="X368" s="76" t="n"/>
      <c r="Y368" s="76" t="n"/>
      <c r="Z368" s="76" t="n"/>
    </row>
    <row r="369">
      <c r="A369" s="76" t="n"/>
      <c r="B369" s="76" t="n"/>
      <c r="C369" s="76" t="n"/>
      <c r="D369" s="76" t="n"/>
      <c r="E369" s="76" t="n"/>
      <c r="F369" s="76" t="n"/>
      <c r="G369" s="76" t="n"/>
      <c r="H369" s="76" t="n"/>
      <c r="I369" s="76" t="n"/>
      <c r="J369" s="76" t="n"/>
      <c r="K369" s="76" t="n"/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  <c r="X369" s="76" t="n"/>
      <c r="Y369" s="76" t="n"/>
      <c r="Z369" s="76" t="n"/>
    </row>
    <row r="370">
      <c r="A370" s="76" t="n"/>
      <c r="B370" s="76" t="n"/>
      <c r="C370" s="76" t="n"/>
      <c r="D370" s="76" t="n"/>
      <c r="E370" s="76" t="n"/>
      <c r="F370" s="76" t="n"/>
      <c r="G370" s="76" t="n"/>
      <c r="H370" s="76" t="n"/>
      <c r="I370" s="76" t="n"/>
      <c r="J370" s="76" t="n"/>
      <c r="K370" s="76" t="n"/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  <c r="X370" s="76" t="n"/>
      <c r="Y370" s="76" t="n"/>
      <c r="Z370" s="76" t="n"/>
    </row>
    <row r="371">
      <c r="A371" s="76" t="n"/>
      <c r="B371" s="76" t="n"/>
      <c r="C371" s="76" t="n"/>
      <c r="D371" s="76" t="n"/>
      <c r="E371" s="76" t="n"/>
      <c r="F371" s="76" t="n"/>
      <c r="G371" s="76" t="n"/>
      <c r="H371" s="76" t="n"/>
      <c r="I371" s="76" t="n"/>
      <c r="J371" s="76" t="n"/>
      <c r="K371" s="76" t="n"/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  <c r="X371" s="76" t="n"/>
      <c r="Y371" s="76" t="n"/>
      <c r="Z371" s="76" t="n"/>
    </row>
    <row r="372">
      <c r="A372" s="76" t="n"/>
      <c r="B372" s="76" t="n"/>
      <c r="C372" s="76" t="n"/>
      <c r="D372" s="76" t="n"/>
      <c r="E372" s="76" t="n"/>
      <c r="F372" s="76" t="n"/>
      <c r="G372" s="76" t="n"/>
      <c r="H372" s="76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  <c r="Z372" s="76" t="n"/>
    </row>
    <row r="373">
      <c r="A373" s="76" t="n"/>
      <c r="B373" s="76" t="n"/>
      <c r="C373" s="76" t="n"/>
      <c r="D373" s="76" t="n"/>
      <c r="E373" s="76" t="n"/>
      <c r="F373" s="76" t="n"/>
      <c r="G373" s="76" t="n"/>
      <c r="H373" s="76" t="n"/>
      <c r="I373" s="76" t="n"/>
      <c r="J373" s="76" t="n"/>
      <c r="K373" s="76" t="n"/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  <c r="X373" s="76" t="n"/>
      <c r="Y373" s="76" t="n"/>
      <c r="Z373" s="76" t="n"/>
    </row>
    <row r="374">
      <c r="A374" s="76" t="n"/>
      <c r="B374" s="76" t="n"/>
      <c r="C374" s="76" t="n"/>
      <c r="D374" s="76" t="n"/>
      <c r="E374" s="76" t="n"/>
      <c r="F374" s="76" t="n"/>
      <c r="G374" s="76" t="n"/>
      <c r="H374" s="76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  <c r="X374" s="76" t="n"/>
      <c r="Y374" s="76" t="n"/>
      <c r="Z374" s="76" t="n"/>
    </row>
    <row r="375">
      <c r="A375" s="76" t="n"/>
      <c r="B375" s="76" t="n"/>
      <c r="C375" s="76" t="n"/>
      <c r="D375" s="76" t="n"/>
      <c r="E375" s="76" t="n"/>
      <c r="F375" s="76" t="n"/>
      <c r="G375" s="76" t="n"/>
      <c r="H375" s="76" t="n"/>
      <c r="I375" s="76" t="n"/>
      <c r="J375" s="76" t="n"/>
      <c r="K375" s="76" t="n"/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  <c r="X375" s="76" t="n"/>
      <c r="Y375" s="76" t="n"/>
      <c r="Z375" s="76" t="n"/>
    </row>
    <row r="376">
      <c r="A376" s="76" t="n"/>
      <c r="B376" s="76" t="n"/>
      <c r="C376" s="76" t="n"/>
      <c r="D376" s="76" t="n"/>
      <c r="E376" s="76" t="n"/>
      <c r="F376" s="76" t="n"/>
      <c r="G376" s="76" t="n"/>
      <c r="H376" s="76" t="n"/>
      <c r="I376" s="76" t="n"/>
      <c r="J376" s="76" t="n"/>
      <c r="K376" s="76" t="n"/>
      <c r="L376" s="76" t="n"/>
      <c r="M376" s="76" t="n"/>
      <c r="N376" s="76" t="n"/>
      <c r="O376" s="76" t="n"/>
      <c r="P376" s="76" t="n"/>
      <c r="Q376" s="76" t="n"/>
      <c r="R376" s="76" t="n"/>
      <c r="S376" s="76" t="n"/>
      <c r="T376" s="76" t="n"/>
      <c r="U376" s="76" t="n"/>
      <c r="V376" s="76" t="n"/>
      <c r="W376" s="76" t="n"/>
      <c r="X376" s="76" t="n"/>
      <c r="Y376" s="76" t="n"/>
      <c r="Z376" s="76" t="n"/>
    </row>
    <row r="377">
      <c r="A377" s="76" t="n"/>
      <c r="B377" s="76" t="n"/>
      <c r="C377" s="76" t="n"/>
      <c r="D377" s="76" t="n"/>
      <c r="E377" s="76" t="n"/>
      <c r="F377" s="76" t="n"/>
      <c r="G377" s="76" t="n"/>
      <c r="H377" s="76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6" t="n"/>
      <c r="T377" s="76" t="n"/>
      <c r="U377" s="76" t="n"/>
      <c r="V377" s="76" t="n"/>
      <c r="W377" s="76" t="n"/>
      <c r="X377" s="76" t="n"/>
      <c r="Y377" s="76" t="n"/>
      <c r="Z377" s="76" t="n"/>
    </row>
    <row r="378">
      <c r="A378" s="76" t="n"/>
      <c r="B378" s="76" t="n"/>
      <c r="C378" s="76" t="n"/>
      <c r="D378" s="76" t="n"/>
      <c r="E378" s="76" t="n"/>
      <c r="F378" s="76" t="n"/>
      <c r="G378" s="76" t="n"/>
      <c r="H378" s="76" t="n"/>
      <c r="I378" s="76" t="n"/>
      <c r="J378" s="76" t="n"/>
      <c r="K378" s="76" t="n"/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  <c r="X378" s="76" t="n"/>
      <c r="Y378" s="76" t="n"/>
      <c r="Z378" s="76" t="n"/>
    </row>
    <row r="379">
      <c r="A379" s="76" t="n"/>
      <c r="B379" s="76" t="n"/>
      <c r="C379" s="76" t="n"/>
      <c r="D379" s="76" t="n"/>
      <c r="E379" s="76" t="n"/>
      <c r="F379" s="76" t="n"/>
      <c r="G379" s="76" t="n"/>
      <c r="H379" s="76" t="n"/>
      <c r="I379" s="76" t="n"/>
      <c r="J379" s="76" t="n"/>
      <c r="K379" s="76" t="n"/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  <c r="X379" s="76" t="n"/>
      <c r="Y379" s="76" t="n"/>
      <c r="Z379" s="76" t="n"/>
    </row>
    <row r="380">
      <c r="A380" s="76" t="n"/>
      <c r="B380" s="76" t="n"/>
      <c r="C380" s="76" t="n"/>
      <c r="D380" s="76" t="n"/>
      <c r="E380" s="76" t="n"/>
      <c r="F380" s="76" t="n"/>
      <c r="G380" s="76" t="n"/>
      <c r="H380" s="76" t="n"/>
      <c r="I380" s="76" t="n"/>
      <c r="J380" s="76" t="n"/>
      <c r="K380" s="76" t="n"/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  <c r="X380" s="76" t="n"/>
      <c r="Y380" s="76" t="n"/>
      <c r="Z380" s="76" t="n"/>
    </row>
    <row r="381">
      <c r="A381" s="76" t="n"/>
      <c r="B381" s="76" t="n"/>
      <c r="C381" s="76" t="n"/>
      <c r="D381" s="76" t="n"/>
      <c r="E381" s="76" t="n"/>
      <c r="F381" s="76" t="n"/>
      <c r="G381" s="76" t="n"/>
      <c r="H381" s="76" t="n"/>
      <c r="I381" s="76" t="n"/>
      <c r="J381" s="76" t="n"/>
      <c r="K381" s="76" t="n"/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  <c r="X381" s="76" t="n"/>
      <c r="Y381" s="76" t="n"/>
      <c r="Z381" s="76" t="n"/>
    </row>
    <row r="382">
      <c r="A382" s="76" t="n"/>
      <c r="B382" s="76" t="n"/>
      <c r="C382" s="76" t="n"/>
      <c r="D382" s="76" t="n"/>
      <c r="E382" s="76" t="n"/>
      <c r="F382" s="76" t="n"/>
      <c r="G382" s="76" t="n"/>
      <c r="H382" s="76" t="n"/>
      <c r="I382" s="76" t="n"/>
      <c r="J382" s="76" t="n"/>
      <c r="K382" s="76" t="n"/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  <c r="X382" s="76" t="n"/>
      <c r="Y382" s="76" t="n"/>
      <c r="Z382" s="76" t="n"/>
    </row>
    <row r="383">
      <c r="A383" s="76" t="n"/>
      <c r="B383" s="76" t="n"/>
      <c r="C383" s="76" t="n"/>
      <c r="D383" s="76" t="n"/>
      <c r="E383" s="76" t="n"/>
      <c r="F383" s="76" t="n"/>
      <c r="G383" s="76" t="n"/>
      <c r="H383" s="76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  <c r="X383" s="76" t="n"/>
      <c r="Y383" s="76" t="n"/>
      <c r="Z383" s="76" t="n"/>
    </row>
    <row r="384">
      <c r="A384" s="76" t="n"/>
      <c r="B384" s="76" t="n"/>
      <c r="C384" s="76" t="n"/>
      <c r="D384" s="76" t="n"/>
      <c r="E384" s="76" t="n"/>
      <c r="F384" s="76" t="n"/>
      <c r="G384" s="76" t="n"/>
      <c r="H384" s="76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  <c r="X384" s="76" t="n"/>
      <c r="Y384" s="76" t="n"/>
      <c r="Z384" s="76" t="n"/>
    </row>
    <row r="385">
      <c r="A385" s="76" t="n"/>
      <c r="B385" s="76" t="n"/>
      <c r="C385" s="76" t="n"/>
      <c r="D385" s="76" t="n"/>
      <c r="E385" s="76" t="n"/>
      <c r="F385" s="76" t="n"/>
      <c r="G385" s="76" t="n"/>
      <c r="H385" s="76" t="n"/>
      <c r="I385" s="76" t="n"/>
      <c r="J385" s="76" t="n"/>
      <c r="K385" s="76" t="n"/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  <c r="X385" s="76" t="n"/>
      <c r="Y385" s="76" t="n"/>
      <c r="Z385" s="76" t="n"/>
    </row>
    <row r="386">
      <c r="A386" s="76" t="n"/>
      <c r="B386" s="76" t="n"/>
      <c r="C386" s="76" t="n"/>
      <c r="D386" s="76" t="n"/>
      <c r="E386" s="76" t="n"/>
      <c r="F386" s="76" t="n"/>
      <c r="G386" s="76" t="n"/>
      <c r="H386" s="76" t="n"/>
      <c r="I386" s="76" t="n"/>
      <c r="J386" s="76" t="n"/>
      <c r="K386" s="76" t="n"/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  <c r="X386" s="76" t="n"/>
      <c r="Y386" s="76" t="n"/>
      <c r="Z386" s="76" t="n"/>
    </row>
    <row r="387">
      <c r="A387" s="76" t="n"/>
      <c r="B387" s="76" t="n"/>
      <c r="C387" s="76" t="n"/>
      <c r="D387" s="76" t="n"/>
      <c r="E387" s="76" t="n"/>
      <c r="F387" s="76" t="n"/>
      <c r="G387" s="76" t="n"/>
      <c r="H387" s="76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  <c r="Z387" s="76" t="n"/>
    </row>
    <row r="388">
      <c r="A388" s="76" t="n"/>
      <c r="B388" s="76" t="n"/>
      <c r="C388" s="76" t="n"/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  <c r="X388" s="76" t="n"/>
      <c r="Y388" s="76" t="n"/>
      <c r="Z388" s="76" t="n"/>
    </row>
    <row r="389">
      <c r="A389" s="76" t="n"/>
      <c r="B389" s="76" t="n"/>
      <c r="C389" s="76" t="n"/>
      <c r="D389" s="76" t="n"/>
      <c r="E389" s="76" t="n"/>
      <c r="F389" s="76" t="n"/>
      <c r="G389" s="76" t="n"/>
      <c r="H389" s="76" t="n"/>
      <c r="I389" s="76" t="n"/>
      <c r="J389" s="76" t="n"/>
      <c r="K389" s="76" t="n"/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  <c r="X389" s="76" t="n"/>
      <c r="Y389" s="76" t="n"/>
      <c r="Z389" s="76" t="n"/>
    </row>
    <row r="390">
      <c r="A390" s="76" t="n"/>
      <c r="B390" s="76" t="n"/>
      <c r="C390" s="76" t="n"/>
      <c r="D390" s="76" t="n"/>
      <c r="E390" s="76" t="n"/>
      <c r="F390" s="76" t="n"/>
      <c r="G390" s="76" t="n"/>
      <c r="H390" s="76" t="n"/>
      <c r="I390" s="76" t="n"/>
      <c r="J390" s="76" t="n"/>
      <c r="K390" s="76" t="n"/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  <c r="X390" s="76" t="n"/>
      <c r="Y390" s="76" t="n"/>
      <c r="Z390" s="76" t="n"/>
    </row>
    <row r="391">
      <c r="A391" s="76" t="n"/>
      <c r="B391" s="76" t="n"/>
      <c r="C391" s="76" t="n"/>
      <c r="D391" s="76" t="n"/>
      <c r="E391" s="76" t="n"/>
      <c r="F391" s="76" t="n"/>
      <c r="G391" s="76" t="n"/>
      <c r="H391" s="76" t="n"/>
      <c r="I391" s="76" t="n"/>
      <c r="J391" s="76" t="n"/>
      <c r="K391" s="76" t="n"/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  <c r="X391" s="76" t="n"/>
      <c r="Y391" s="76" t="n"/>
      <c r="Z391" s="76" t="n"/>
    </row>
    <row r="392">
      <c r="A392" s="76" t="n"/>
      <c r="B392" s="76" t="n"/>
      <c r="C392" s="76" t="n"/>
      <c r="D392" s="76" t="n"/>
      <c r="E392" s="76" t="n"/>
      <c r="F392" s="76" t="n"/>
      <c r="G392" s="76" t="n"/>
      <c r="H392" s="76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  <c r="X392" s="76" t="n"/>
      <c r="Y392" s="76" t="n"/>
      <c r="Z392" s="76" t="n"/>
    </row>
    <row r="393">
      <c r="A393" s="76" t="n"/>
      <c r="B393" s="76" t="n"/>
      <c r="C393" s="76" t="n"/>
      <c r="D393" s="76" t="n"/>
      <c r="E393" s="76" t="n"/>
      <c r="F393" s="76" t="n"/>
      <c r="G393" s="76" t="n"/>
      <c r="H393" s="76" t="n"/>
      <c r="I393" s="76" t="n"/>
      <c r="J393" s="76" t="n"/>
      <c r="K393" s="76" t="n"/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  <c r="X393" s="76" t="n"/>
      <c r="Y393" s="76" t="n"/>
      <c r="Z393" s="76" t="n"/>
    </row>
    <row r="394">
      <c r="A394" s="76" t="n"/>
      <c r="B394" s="76" t="n"/>
      <c r="C394" s="76" t="n"/>
      <c r="D394" s="76" t="n"/>
      <c r="E394" s="76" t="n"/>
      <c r="F394" s="76" t="n"/>
      <c r="G394" s="76" t="n"/>
      <c r="H394" s="76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  <c r="X394" s="76" t="n"/>
      <c r="Y394" s="76" t="n"/>
      <c r="Z394" s="76" t="n"/>
    </row>
    <row r="395">
      <c r="A395" s="76" t="n"/>
      <c r="B395" s="76" t="n"/>
      <c r="C395" s="76" t="n"/>
      <c r="D395" s="76" t="n"/>
      <c r="E395" s="76" t="n"/>
      <c r="F395" s="76" t="n"/>
      <c r="G395" s="76" t="n"/>
      <c r="H395" s="76" t="n"/>
      <c r="I395" s="76" t="n"/>
      <c r="J395" s="76" t="n"/>
      <c r="K395" s="76" t="n"/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  <c r="X395" s="76" t="n"/>
      <c r="Y395" s="76" t="n"/>
      <c r="Z395" s="76" t="n"/>
    </row>
    <row r="396">
      <c r="A396" s="76" t="n"/>
      <c r="B396" s="76" t="n"/>
      <c r="C396" s="76" t="n"/>
      <c r="D396" s="76" t="n"/>
      <c r="E396" s="76" t="n"/>
      <c r="F396" s="76" t="n"/>
      <c r="G396" s="76" t="n"/>
      <c r="H396" s="76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  <c r="X396" s="76" t="n"/>
      <c r="Y396" s="76" t="n"/>
      <c r="Z396" s="76" t="n"/>
    </row>
    <row r="397">
      <c r="A397" s="76" t="n"/>
      <c r="B397" s="76" t="n"/>
      <c r="C397" s="76" t="n"/>
      <c r="D397" s="76" t="n"/>
      <c r="E397" s="76" t="n"/>
      <c r="F397" s="76" t="n"/>
      <c r="G397" s="76" t="n"/>
      <c r="H397" s="76" t="n"/>
      <c r="I397" s="76" t="n"/>
      <c r="J397" s="76" t="n"/>
      <c r="K397" s="76" t="n"/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  <c r="X397" s="76" t="n"/>
      <c r="Y397" s="76" t="n"/>
      <c r="Z397" s="76" t="n"/>
    </row>
    <row r="398">
      <c r="A398" s="76" t="n"/>
      <c r="B398" s="76" t="n"/>
      <c r="C398" s="76" t="n"/>
      <c r="D398" s="76" t="n"/>
      <c r="E398" s="76" t="n"/>
      <c r="F398" s="76" t="n"/>
      <c r="G398" s="76" t="n"/>
      <c r="H398" s="76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  <c r="X398" s="76" t="n"/>
      <c r="Y398" s="76" t="n"/>
      <c r="Z398" s="76" t="n"/>
    </row>
    <row r="399">
      <c r="A399" s="76" t="n"/>
      <c r="B399" s="76" t="n"/>
      <c r="C399" s="76" t="n"/>
      <c r="D399" s="76" t="n"/>
      <c r="E399" s="76" t="n"/>
      <c r="F399" s="76" t="n"/>
      <c r="G399" s="76" t="n"/>
      <c r="H399" s="76" t="n"/>
      <c r="I399" s="76" t="n"/>
      <c r="J399" s="76" t="n"/>
      <c r="K399" s="76" t="n"/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  <c r="X399" s="76" t="n"/>
      <c r="Y399" s="76" t="n"/>
      <c r="Z399" s="76" t="n"/>
    </row>
    <row r="400">
      <c r="A400" s="76" t="n"/>
      <c r="B400" s="76" t="n"/>
      <c r="C400" s="76" t="n"/>
      <c r="D400" s="76" t="n"/>
      <c r="E400" s="76" t="n"/>
      <c r="F400" s="76" t="n"/>
      <c r="G400" s="76" t="n"/>
      <c r="H400" s="76" t="n"/>
      <c r="I400" s="76" t="n"/>
      <c r="J400" s="76" t="n"/>
      <c r="K400" s="76" t="n"/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  <c r="X400" s="76" t="n"/>
      <c r="Y400" s="76" t="n"/>
      <c r="Z400" s="76" t="n"/>
    </row>
    <row r="401">
      <c r="A401" s="76" t="n"/>
      <c r="B401" s="76" t="n"/>
      <c r="C401" s="76" t="n"/>
      <c r="D401" s="76" t="n"/>
      <c r="E401" s="76" t="n"/>
      <c r="F401" s="76" t="n"/>
      <c r="G401" s="76" t="n"/>
      <c r="H401" s="76" t="n"/>
      <c r="I401" s="76" t="n"/>
      <c r="J401" s="76" t="n"/>
      <c r="K401" s="76" t="n"/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  <c r="X401" s="76" t="n"/>
      <c r="Y401" s="76" t="n"/>
      <c r="Z401" s="76" t="n"/>
    </row>
    <row r="402">
      <c r="A402" s="76" t="n"/>
      <c r="B402" s="76" t="n"/>
      <c r="C402" s="76" t="n"/>
      <c r="D402" s="76" t="n"/>
      <c r="E402" s="76" t="n"/>
      <c r="F402" s="76" t="n"/>
      <c r="G402" s="76" t="n"/>
      <c r="H402" s="76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6" t="n"/>
      <c r="T402" s="76" t="n"/>
      <c r="U402" s="76" t="n"/>
      <c r="V402" s="76" t="n"/>
      <c r="W402" s="76" t="n"/>
      <c r="X402" s="76" t="n"/>
      <c r="Y402" s="76" t="n"/>
      <c r="Z402" s="76" t="n"/>
    </row>
    <row r="403">
      <c r="A403" s="76" t="n"/>
      <c r="B403" s="76" t="n"/>
      <c r="C403" s="76" t="n"/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6" t="n"/>
      <c r="M403" s="76" t="n"/>
      <c r="N403" s="76" t="n"/>
      <c r="O403" s="76" t="n"/>
      <c r="P403" s="76" t="n"/>
      <c r="Q403" s="76" t="n"/>
      <c r="R403" s="76" t="n"/>
      <c r="S403" s="76" t="n"/>
      <c r="T403" s="76" t="n"/>
      <c r="U403" s="76" t="n"/>
      <c r="V403" s="76" t="n"/>
      <c r="W403" s="76" t="n"/>
      <c r="X403" s="76" t="n"/>
      <c r="Y403" s="76" t="n"/>
      <c r="Z403" s="76" t="n"/>
    </row>
    <row r="404">
      <c r="A404" s="76" t="n"/>
      <c r="B404" s="76" t="n"/>
      <c r="C404" s="76" t="n"/>
      <c r="D404" s="76" t="n"/>
      <c r="E404" s="76" t="n"/>
      <c r="F404" s="76" t="n"/>
      <c r="G404" s="76" t="n"/>
      <c r="H404" s="76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  <c r="X404" s="76" t="n"/>
      <c r="Y404" s="76" t="n"/>
      <c r="Z404" s="76" t="n"/>
    </row>
    <row r="405">
      <c r="A405" s="76" t="n"/>
      <c r="B405" s="76" t="n"/>
      <c r="C405" s="76" t="n"/>
      <c r="D405" s="76" t="n"/>
      <c r="E405" s="76" t="n"/>
      <c r="F405" s="76" t="n"/>
      <c r="G405" s="76" t="n"/>
      <c r="H405" s="76" t="n"/>
      <c r="I405" s="76" t="n"/>
      <c r="J405" s="76" t="n"/>
      <c r="K405" s="76" t="n"/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  <c r="X405" s="76" t="n"/>
      <c r="Y405" s="76" t="n"/>
      <c r="Z405" s="76" t="n"/>
    </row>
    <row r="406">
      <c r="A406" s="76" t="n"/>
      <c r="B406" s="76" t="n"/>
      <c r="C406" s="76" t="n"/>
      <c r="D406" s="76" t="n"/>
      <c r="E406" s="76" t="n"/>
      <c r="F406" s="76" t="n"/>
      <c r="G406" s="76" t="n"/>
      <c r="H406" s="76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  <c r="X406" s="76" t="n"/>
      <c r="Y406" s="76" t="n"/>
      <c r="Z406" s="76" t="n"/>
    </row>
    <row r="407">
      <c r="A407" s="76" t="n"/>
      <c r="B407" s="76" t="n"/>
      <c r="C407" s="76" t="n"/>
      <c r="D407" s="76" t="n"/>
      <c r="E407" s="76" t="n"/>
      <c r="F407" s="76" t="n"/>
      <c r="G407" s="76" t="n"/>
      <c r="H407" s="76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  <c r="X407" s="76" t="n"/>
      <c r="Y407" s="76" t="n"/>
      <c r="Z407" s="76" t="n"/>
    </row>
    <row r="408">
      <c r="A408" s="76" t="n"/>
      <c r="B408" s="76" t="n"/>
      <c r="C408" s="76" t="n"/>
      <c r="D408" s="76" t="n"/>
      <c r="E408" s="76" t="n"/>
      <c r="F408" s="76" t="n"/>
      <c r="G408" s="76" t="n"/>
      <c r="H408" s="76" t="n"/>
      <c r="I408" s="76" t="n"/>
      <c r="J408" s="76" t="n"/>
      <c r="K408" s="76" t="n"/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  <c r="X408" s="76" t="n"/>
      <c r="Y408" s="76" t="n"/>
      <c r="Z408" s="76" t="n"/>
    </row>
    <row r="409">
      <c r="A409" s="76" t="n"/>
      <c r="B409" s="76" t="n"/>
      <c r="C409" s="76" t="n"/>
      <c r="D409" s="76" t="n"/>
      <c r="E409" s="76" t="n"/>
      <c r="F409" s="76" t="n"/>
      <c r="G409" s="76" t="n"/>
      <c r="H409" s="76" t="n"/>
      <c r="I409" s="76" t="n"/>
      <c r="J409" s="76" t="n"/>
      <c r="K409" s="76" t="n"/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  <c r="X409" s="76" t="n"/>
      <c r="Y409" s="76" t="n"/>
      <c r="Z409" s="76" t="n"/>
    </row>
    <row r="410">
      <c r="A410" s="76" t="n"/>
      <c r="B410" s="76" t="n"/>
      <c r="C410" s="76" t="n"/>
      <c r="D410" s="76" t="n"/>
      <c r="E410" s="76" t="n"/>
      <c r="F410" s="76" t="n"/>
      <c r="G410" s="76" t="n"/>
      <c r="H410" s="76" t="n"/>
      <c r="I410" s="76" t="n"/>
      <c r="J410" s="76" t="n"/>
      <c r="K410" s="76" t="n"/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  <c r="X410" s="76" t="n"/>
      <c r="Y410" s="76" t="n"/>
      <c r="Z410" s="76" t="n"/>
    </row>
    <row r="411">
      <c r="A411" s="76" t="n"/>
      <c r="B411" s="76" t="n"/>
      <c r="C411" s="76" t="n"/>
      <c r="D411" s="76" t="n"/>
      <c r="E411" s="76" t="n"/>
      <c r="F411" s="76" t="n"/>
      <c r="G411" s="76" t="n"/>
      <c r="H411" s="76" t="n"/>
      <c r="I411" s="76" t="n"/>
      <c r="J411" s="76" t="n"/>
      <c r="K411" s="76" t="n"/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  <c r="X411" s="76" t="n"/>
      <c r="Y411" s="76" t="n"/>
      <c r="Z411" s="76" t="n"/>
    </row>
    <row r="412">
      <c r="A412" s="76" t="n"/>
      <c r="B412" s="76" t="n"/>
      <c r="C412" s="76" t="n"/>
      <c r="D412" s="76" t="n"/>
      <c r="E412" s="76" t="n"/>
      <c r="F412" s="76" t="n"/>
      <c r="G412" s="76" t="n"/>
      <c r="H412" s="76" t="n"/>
      <c r="I412" s="76" t="n"/>
      <c r="J412" s="76" t="n"/>
      <c r="K412" s="76" t="n"/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  <c r="X412" s="76" t="n"/>
      <c r="Y412" s="76" t="n"/>
      <c r="Z412" s="76" t="n"/>
    </row>
    <row r="413">
      <c r="A413" s="76" t="n"/>
      <c r="B413" s="76" t="n"/>
      <c r="C413" s="76" t="n"/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  <c r="X413" s="76" t="n"/>
      <c r="Y413" s="76" t="n"/>
      <c r="Z413" s="76" t="n"/>
    </row>
    <row r="414">
      <c r="A414" s="76" t="n"/>
      <c r="B414" s="76" t="n"/>
      <c r="C414" s="76" t="n"/>
      <c r="D414" s="76" t="n"/>
      <c r="E414" s="76" t="n"/>
      <c r="F414" s="76" t="n"/>
      <c r="G414" s="76" t="n"/>
      <c r="H414" s="76" t="n"/>
      <c r="I414" s="76" t="n"/>
      <c r="J414" s="76" t="n"/>
      <c r="K414" s="76" t="n"/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  <c r="X414" s="76" t="n"/>
      <c r="Y414" s="76" t="n"/>
      <c r="Z414" s="76" t="n"/>
    </row>
    <row r="415">
      <c r="A415" s="76" t="n"/>
      <c r="B415" s="76" t="n"/>
      <c r="C415" s="76" t="n"/>
      <c r="D415" s="76" t="n"/>
      <c r="E415" s="76" t="n"/>
      <c r="F415" s="76" t="n"/>
      <c r="G415" s="76" t="n"/>
      <c r="H415" s="76" t="n"/>
      <c r="I415" s="76" t="n"/>
      <c r="J415" s="76" t="n"/>
      <c r="K415" s="76" t="n"/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  <c r="X415" s="76" t="n"/>
      <c r="Y415" s="76" t="n"/>
      <c r="Z415" s="76" t="n"/>
    </row>
    <row r="416">
      <c r="A416" s="76" t="n"/>
      <c r="B416" s="76" t="n"/>
      <c r="C416" s="76" t="n"/>
      <c r="D416" s="76" t="n"/>
      <c r="E416" s="76" t="n"/>
      <c r="F416" s="76" t="n"/>
      <c r="G416" s="76" t="n"/>
      <c r="H416" s="76" t="n"/>
      <c r="I416" s="76" t="n"/>
      <c r="J416" s="76" t="n"/>
      <c r="K416" s="76" t="n"/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  <c r="X416" s="76" t="n"/>
      <c r="Y416" s="76" t="n"/>
      <c r="Z416" s="76" t="n"/>
    </row>
    <row r="417">
      <c r="A417" s="76" t="n"/>
      <c r="B417" s="76" t="n"/>
      <c r="C417" s="76" t="n"/>
      <c r="D417" s="76" t="n"/>
      <c r="E417" s="76" t="n"/>
      <c r="F417" s="76" t="n"/>
      <c r="G417" s="76" t="n"/>
      <c r="H417" s="76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  <c r="Z417" s="76" t="n"/>
    </row>
    <row r="418">
      <c r="A418" s="76" t="n"/>
      <c r="B418" s="76" t="n"/>
      <c r="C418" s="76" t="n"/>
      <c r="D418" s="76" t="n"/>
      <c r="E418" s="76" t="n"/>
      <c r="F418" s="76" t="n"/>
      <c r="G418" s="76" t="n"/>
      <c r="H418" s="76" t="n"/>
      <c r="I418" s="76" t="n"/>
      <c r="J418" s="76" t="n"/>
      <c r="K418" s="76" t="n"/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  <c r="X418" s="76" t="n"/>
      <c r="Y418" s="76" t="n"/>
      <c r="Z418" s="76" t="n"/>
    </row>
    <row r="419">
      <c r="A419" s="76" t="n"/>
      <c r="B419" s="76" t="n"/>
      <c r="C419" s="76" t="n"/>
      <c r="D419" s="76" t="n"/>
      <c r="E419" s="76" t="n"/>
      <c r="F419" s="76" t="n"/>
      <c r="G419" s="76" t="n"/>
      <c r="H419" s="76" t="n"/>
      <c r="I419" s="76" t="n"/>
      <c r="J419" s="76" t="n"/>
      <c r="K419" s="76" t="n"/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  <c r="X419" s="76" t="n"/>
      <c r="Y419" s="76" t="n"/>
      <c r="Z419" s="76" t="n"/>
    </row>
    <row r="420">
      <c r="A420" s="76" t="n"/>
      <c r="B420" s="76" t="n"/>
      <c r="C420" s="76" t="n"/>
      <c r="D420" s="76" t="n"/>
      <c r="E420" s="76" t="n"/>
      <c r="F420" s="76" t="n"/>
      <c r="G420" s="76" t="n"/>
      <c r="H420" s="76" t="n"/>
      <c r="I420" s="76" t="n"/>
      <c r="J420" s="76" t="n"/>
      <c r="K420" s="76" t="n"/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  <c r="X420" s="76" t="n"/>
      <c r="Y420" s="76" t="n"/>
      <c r="Z420" s="76" t="n"/>
    </row>
    <row r="421">
      <c r="A421" s="76" t="n"/>
      <c r="B421" s="76" t="n"/>
      <c r="C421" s="76" t="n"/>
      <c r="D421" s="76" t="n"/>
      <c r="E421" s="76" t="n"/>
      <c r="F421" s="76" t="n"/>
      <c r="G421" s="76" t="n"/>
      <c r="H421" s="76" t="n"/>
      <c r="I421" s="76" t="n"/>
      <c r="J421" s="76" t="n"/>
      <c r="K421" s="76" t="n"/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  <c r="X421" s="76" t="n"/>
      <c r="Y421" s="76" t="n"/>
      <c r="Z421" s="76" t="n"/>
    </row>
    <row r="422">
      <c r="A422" s="76" t="n"/>
      <c r="B422" s="76" t="n"/>
      <c r="C422" s="76" t="n"/>
      <c r="D422" s="76" t="n"/>
      <c r="E422" s="76" t="n"/>
      <c r="F422" s="76" t="n"/>
      <c r="G422" s="76" t="n"/>
      <c r="H422" s="76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  <c r="X422" s="76" t="n"/>
      <c r="Y422" s="76" t="n"/>
      <c r="Z422" s="76" t="n"/>
    </row>
    <row r="423">
      <c r="A423" s="76" t="n"/>
      <c r="B423" s="76" t="n"/>
      <c r="C423" s="76" t="n"/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  <c r="X423" s="76" t="n"/>
      <c r="Y423" s="76" t="n"/>
      <c r="Z423" s="76" t="n"/>
    </row>
    <row r="424">
      <c r="A424" s="76" t="n"/>
      <c r="B424" s="76" t="n"/>
      <c r="C424" s="76" t="n"/>
      <c r="D424" s="76" t="n"/>
      <c r="E424" s="76" t="n"/>
      <c r="F424" s="76" t="n"/>
      <c r="G424" s="76" t="n"/>
      <c r="H424" s="76" t="n"/>
      <c r="I424" s="76" t="n"/>
      <c r="J424" s="76" t="n"/>
      <c r="K424" s="76" t="n"/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  <c r="X424" s="76" t="n"/>
      <c r="Y424" s="76" t="n"/>
      <c r="Z424" s="76" t="n"/>
    </row>
    <row r="425">
      <c r="A425" s="76" t="n"/>
      <c r="B425" s="76" t="n"/>
      <c r="C425" s="76" t="n"/>
      <c r="D425" s="76" t="n"/>
      <c r="E425" s="76" t="n"/>
      <c r="F425" s="76" t="n"/>
      <c r="G425" s="76" t="n"/>
      <c r="H425" s="76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  <c r="Z425" s="76" t="n"/>
    </row>
    <row r="426">
      <c r="A426" s="76" t="n"/>
      <c r="B426" s="76" t="n"/>
      <c r="C426" s="76" t="n"/>
      <c r="D426" s="76" t="n"/>
      <c r="E426" s="76" t="n"/>
      <c r="F426" s="76" t="n"/>
      <c r="G426" s="76" t="n"/>
      <c r="H426" s="76" t="n"/>
      <c r="I426" s="76" t="n"/>
      <c r="J426" s="76" t="n"/>
      <c r="K426" s="76" t="n"/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  <c r="X426" s="76" t="n"/>
      <c r="Y426" s="76" t="n"/>
      <c r="Z426" s="76" t="n"/>
    </row>
    <row r="427">
      <c r="A427" s="76" t="n"/>
      <c r="B427" s="76" t="n"/>
      <c r="C427" s="76" t="n"/>
      <c r="D427" s="76" t="n"/>
      <c r="E427" s="76" t="n"/>
      <c r="F427" s="76" t="n"/>
      <c r="G427" s="76" t="n"/>
      <c r="H427" s="76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  <c r="X427" s="76" t="n"/>
      <c r="Y427" s="76" t="n"/>
      <c r="Z427" s="76" t="n"/>
    </row>
    <row r="428">
      <c r="A428" s="76" t="n"/>
      <c r="B428" s="76" t="n"/>
      <c r="C428" s="76" t="n"/>
      <c r="D428" s="76" t="n"/>
      <c r="E428" s="76" t="n"/>
      <c r="F428" s="76" t="n"/>
      <c r="G428" s="76" t="n"/>
      <c r="H428" s="76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  <c r="X428" s="76" t="n"/>
      <c r="Y428" s="76" t="n"/>
      <c r="Z428" s="76" t="n"/>
    </row>
    <row r="429">
      <c r="A429" s="76" t="n"/>
      <c r="B429" s="76" t="n"/>
      <c r="C429" s="76" t="n"/>
      <c r="D429" s="76" t="n"/>
      <c r="E429" s="76" t="n"/>
      <c r="F429" s="76" t="n"/>
      <c r="G429" s="76" t="n"/>
      <c r="H429" s="76" t="n"/>
      <c r="I429" s="76" t="n"/>
      <c r="J429" s="76" t="n"/>
      <c r="K429" s="76" t="n"/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  <c r="X429" s="76" t="n"/>
      <c r="Y429" s="76" t="n"/>
      <c r="Z429" s="76" t="n"/>
    </row>
    <row r="430">
      <c r="A430" s="76" t="n"/>
      <c r="B430" s="76" t="n"/>
      <c r="C430" s="76" t="n"/>
      <c r="D430" s="76" t="n"/>
      <c r="E430" s="76" t="n"/>
      <c r="F430" s="76" t="n"/>
      <c r="G430" s="76" t="n"/>
      <c r="H430" s="76" t="n"/>
      <c r="I430" s="76" t="n"/>
      <c r="J430" s="76" t="n"/>
      <c r="K430" s="76" t="n"/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  <c r="X430" s="76" t="n"/>
      <c r="Y430" s="76" t="n"/>
      <c r="Z430" s="76" t="n"/>
    </row>
    <row r="431">
      <c r="A431" s="76" t="n"/>
      <c r="B431" s="76" t="n"/>
      <c r="C431" s="76" t="n"/>
      <c r="D431" s="76" t="n"/>
      <c r="E431" s="76" t="n"/>
      <c r="F431" s="76" t="n"/>
      <c r="G431" s="76" t="n"/>
      <c r="H431" s="76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6" t="n"/>
      <c r="T431" s="76" t="n"/>
      <c r="U431" s="76" t="n"/>
      <c r="V431" s="76" t="n"/>
      <c r="W431" s="76" t="n"/>
      <c r="X431" s="76" t="n"/>
      <c r="Y431" s="76" t="n"/>
      <c r="Z431" s="76" t="n"/>
    </row>
    <row r="432">
      <c r="A432" s="76" t="n"/>
      <c r="B432" s="76" t="n"/>
      <c r="C432" s="76" t="n"/>
      <c r="D432" s="76" t="n"/>
      <c r="E432" s="76" t="n"/>
      <c r="F432" s="76" t="n"/>
      <c r="G432" s="76" t="n"/>
      <c r="H432" s="76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6" t="n"/>
      <c r="T432" s="76" t="n"/>
      <c r="U432" s="76" t="n"/>
      <c r="V432" s="76" t="n"/>
      <c r="W432" s="76" t="n"/>
      <c r="X432" s="76" t="n"/>
      <c r="Y432" s="76" t="n"/>
      <c r="Z432" s="76" t="n"/>
    </row>
    <row r="433">
      <c r="A433" s="76" t="n"/>
      <c r="B433" s="76" t="n"/>
      <c r="C433" s="76" t="n"/>
      <c r="D433" s="76" t="n"/>
      <c r="E433" s="76" t="n"/>
      <c r="F433" s="76" t="n"/>
      <c r="G433" s="76" t="n"/>
      <c r="H433" s="76" t="n"/>
      <c r="I433" s="76" t="n"/>
      <c r="J433" s="76" t="n"/>
      <c r="K433" s="76" t="n"/>
      <c r="L433" s="76" t="n"/>
      <c r="M433" s="76" t="n"/>
      <c r="N433" s="76" t="n"/>
      <c r="O433" s="76" t="n"/>
      <c r="P433" s="76" t="n"/>
      <c r="Q433" s="76" t="n"/>
      <c r="R433" s="76" t="n"/>
      <c r="S433" s="76" t="n"/>
      <c r="T433" s="76" t="n"/>
      <c r="U433" s="76" t="n"/>
      <c r="V433" s="76" t="n"/>
      <c r="W433" s="76" t="n"/>
      <c r="X433" s="76" t="n"/>
      <c r="Y433" s="76" t="n"/>
      <c r="Z433" s="76" t="n"/>
    </row>
    <row r="434">
      <c r="A434" s="76" t="n"/>
      <c r="B434" s="76" t="n"/>
      <c r="C434" s="76" t="n"/>
      <c r="D434" s="76" t="n"/>
      <c r="E434" s="76" t="n"/>
      <c r="F434" s="76" t="n"/>
      <c r="G434" s="76" t="n"/>
      <c r="H434" s="76" t="n"/>
      <c r="I434" s="76" t="n"/>
      <c r="J434" s="76" t="n"/>
      <c r="K434" s="76" t="n"/>
      <c r="L434" s="76" t="n"/>
      <c r="M434" s="76" t="n"/>
      <c r="N434" s="76" t="n"/>
      <c r="O434" s="76" t="n"/>
      <c r="P434" s="76" t="n"/>
      <c r="Q434" s="76" t="n"/>
      <c r="R434" s="76" t="n"/>
      <c r="S434" s="76" t="n"/>
      <c r="T434" s="76" t="n"/>
      <c r="U434" s="76" t="n"/>
      <c r="V434" s="76" t="n"/>
      <c r="W434" s="76" t="n"/>
      <c r="X434" s="76" t="n"/>
      <c r="Y434" s="76" t="n"/>
      <c r="Z434" s="76" t="n"/>
    </row>
    <row r="435">
      <c r="A435" s="76" t="n"/>
      <c r="B435" s="76" t="n"/>
      <c r="C435" s="76" t="n"/>
      <c r="D435" s="76" t="n"/>
      <c r="E435" s="76" t="n"/>
      <c r="F435" s="76" t="n"/>
      <c r="G435" s="76" t="n"/>
      <c r="H435" s="76" t="n"/>
      <c r="I435" s="76" t="n"/>
      <c r="J435" s="76" t="n"/>
      <c r="K435" s="76" t="n"/>
      <c r="L435" s="76" t="n"/>
      <c r="M435" s="76" t="n"/>
      <c r="N435" s="76" t="n"/>
      <c r="O435" s="76" t="n"/>
      <c r="P435" s="76" t="n"/>
      <c r="Q435" s="76" t="n"/>
      <c r="R435" s="76" t="n"/>
      <c r="S435" s="76" t="n"/>
      <c r="T435" s="76" t="n"/>
      <c r="U435" s="76" t="n"/>
      <c r="V435" s="76" t="n"/>
      <c r="W435" s="76" t="n"/>
      <c r="X435" s="76" t="n"/>
      <c r="Y435" s="76" t="n"/>
      <c r="Z435" s="76" t="n"/>
    </row>
    <row r="436">
      <c r="A436" s="76" t="n"/>
      <c r="B436" s="76" t="n"/>
      <c r="C436" s="76" t="n"/>
      <c r="D436" s="76" t="n"/>
      <c r="E436" s="76" t="n"/>
      <c r="F436" s="76" t="n"/>
      <c r="G436" s="76" t="n"/>
      <c r="H436" s="76" t="n"/>
      <c r="I436" s="76" t="n"/>
      <c r="J436" s="76" t="n"/>
      <c r="K436" s="76" t="n"/>
      <c r="L436" s="76" t="n"/>
      <c r="M436" s="76" t="n"/>
      <c r="N436" s="76" t="n"/>
      <c r="O436" s="76" t="n"/>
      <c r="P436" s="76" t="n"/>
      <c r="Q436" s="76" t="n"/>
      <c r="R436" s="76" t="n"/>
      <c r="S436" s="76" t="n"/>
      <c r="T436" s="76" t="n"/>
      <c r="U436" s="76" t="n"/>
      <c r="V436" s="76" t="n"/>
      <c r="W436" s="76" t="n"/>
      <c r="X436" s="76" t="n"/>
      <c r="Y436" s="76" t="n"/>
      <c r="Z436" s="76" t="n"/>
    </row>
    <row r="437">
      <c r="A437" s="76" t="n"/>
      <c r="B437" s="76" t="n"/>
      <c r="C437" s="76" t="n"/>
      <c r="D437" s="76" t="n"/>
      <c r="E437" s="76" t="n"/>
      <c r="F437" s="76" t="n"/>
      <c r="G437" s="76" t="n"/>
      <c r="H437" s="76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  <c r="Z437" s="76" t="n"/>
    </row>
    <row r="438">
      <c r="A438" s="76" t="n"/>
      <c r="B438" s="76" t="n"/>
      <c r="C438" s="76" t="n"/>
      <c r="D438" s="76" t="n"/>
      <c r="E438" s="76" t="n"/>
      <c r="F438" s="76" t="n"/>
      <c r="G438" s="76" t="n"/>
      <c r="H438" s="76" t="n"/>
      <c r="I438" s="76" t="n"/>
      <c r="J438" s="76" t="n"/>
      <c r="K438" s="76" t="n"/>
      <c r="L438" s="76" t="n"/>
      <c r="M438" s="76" t="n"/>
      <c r="N438" s="76" t="n"/>
      <c r="O438" s="76" t="n"/>
      <c r="P438" s="76" t="n"/>
      <c r="Q438" s="76" t="n"/>
      <c r="R438" s="76" t="n"/>
      <c r="S438" s="76" t="n"/>
      <c r="T438" s="76" t="n"/>
      <c r="U438" s="76" t="n"/>
      <c r="V438" s="76" t="n"/>
      <c r="W438" s="76" t="n"/>
      <c r="X438" s="76" t="n"/>
      <c r="Y438" s="76" t="n"/>
      <c r="Z438" s="76" t="n"/>
    </row>
    <row r="439">
      <c r="A439" s="76" t="n"/>
      <c r="B439" s="76" t="n"/>
      <c r="C439" s="76" t="n"/>
      <c r="D439" s="76" t="n"/>
      <c r="E439" s="76" t="n"/>
      <c r="F439" s="76" t="n"/>
      <c r="G439" s="76" t="n"/>
      <c r="H439" s="76" t="n"/>
      <c r="I439" s="76" t="n"/>
      <c r="J439" s="76" t="n"/>
      <c r="K439" s="76" t="n"/>
      <c r="L439" s="76" t="n"/>
      <c r="M439" s="76" t="n"/>
      <c r="N439" s="76" t="n"/>
      <c r="O439" s="76" t="n"/>
      <c r="P439" s="76" t="n"/>
      <c r="Q439" s="76" t="n"/>
      <c r="R439" s="76" t="n"/>
      <c r="S439" s="76" t="n"/>
      <c r="T439" s="76" t="n"/>
      <c r="U439" s="76" t="n"/>
      <c r="V439" s="76" t="n"/>
      <c r="W439" s="76" t="n"/>
      <c r="X439" s="76" t="n"/>
      <c r="Y439" s="76" t="n"/>
      <c r="Z439" s="76" t="n"/>
    </row>
    <row r="440">
      <c r="A440" s="76" t="n"/>
      <c r="B440" s="76" t="n"/>
      <c r="C440" s="76" t="n"/>
      <c r="D440" s="76" t="n"/>
      <c r="E440" s="76" t="n"/>
      <c r="F440" s="76" t="n"/>
      <c r="G440" s="76" t="n"/>
      <c r="H440" s="76" t="n"/>
      <c r="I440" s="76" t="n"/>
      <c r="J440" s="76" t="n"/>
      <c r="K440" s="76" t="n"/>
      <c r="L440" s="76" t="n"/>
      <c r="M440" s="76" t="n"/>
      <c r="N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  <c r="Z440" s="76" t="n"/>
    </row>
    <row r="441">
      <c r="A441" s="76" t="n"/>
      <c r="B441" s="76" t="n"/>
      <c r="C441" s="76" t="n"/>
      <c r="D441" s="76" t="n"/>
      <c r="E441" s="76" t="n"/>
      <c r="F441" s="76" t="n"/>
      <c r="G441" s="76" t="n"/>
      <c r="H441" s="76" t="n"/>
      <c r="I441" s="76" t="n"/>
      <c r="J441" s="76" t="n"/>
      <c r="K441" s="76" t="n"/>
      <c r="L441" s="76" t="n"/>
      <c r="M441" s="76" t="n"/>
      <c r="N441" s="76" t="n"/>
      <c r="O441" s="76" t="n"/>
      <c r="P441" s="76" t="n"/>
      <c r="Q441" s="76" t="n"/>
      <c r="R441" s="76" t="n"/>
      <c r="S441" s="76" t="n"/>
      <c r="T441" s="76" t="n"/>
      <c r="U441" s="76" t="n"/>
      <c r="V441" s="76" t="n"/>
      <c r="W441" s="76" t="n"/>
      <c r="X441" s="76" t="n"/>
      <c r="Y441" s="76" t="n"/>
      <c r="Z441" s="76" t="n"/>
    </row>
    <row r="442">
      <c r="A442" s="76" t="n"/>
      <c r="B442" s="76" t="n"/>
      <c r="C442" s="76" t="n"/>
      <c r="D442" s="76" t="n"/>
      <c r="E442" s="76" t="n"/>
      <c r="F442" s="76" t="n"/>
      <c r="G442" s="76" t="n"/>
      <c r="H442" s="76" t="n"/>
      <c r="I442" s="76" t="n"/>
      <c r="J442" s="76" t="n"/>
      <c r="K442" s="76" t="n"/>
      <c r="L442" s="76" t="n"/>
      <c r="M442" s="76" t="n"/>
      <c r="N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  <c r="Z442" s="76" t="n"/>
    </row>
    <row r="443">
      <c r="A443" s="76" t="n"/>
      <c r="B443" s="76" t="n"/>
      <c r="C443" s="76" t="n"/>
      <c r="D443" s="76" t="n"/>
      <c r="E443" s="76" t="n"/>
      <c r="F443" s="76" t="n"/>
      <c r="G443" s="76" t="n"/>
      <c r="H443" s="76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6" t="n"/>
      <c r="T443" s="76" t="n"/>
      <c r="U443" s="76" t="n"/>
      <c r="V443" s="76" t="n"/>
      <c r="W443" s="76" t="n"/>
      <c r="X443" s="76" t="n"/>
      <c r="Y443" s="76" t="n"/>
      <c r="Z443" s="76" t="n"/>
    </row>
    <row r="444">
      <c r="A444" s="76" t="n"/>
      <c r="B444" s="76" t="n"/>
      <c r="C444" s="76" t="n"/>
      <c r="D444" s="76" t="n"/>
      <c r="E444" s="76" t="n"/>
      <c r="F444" s="76" t="n"/>
      <c r="G444" s="76" t="n"/>
      <c r="H444" s="76" t="n"/>
      <c r="I444" s="76" t="n"/>
      <c r="J444" s="76" t="n"/>
      <c r="K444" s="76" t="n"/>
      <c r="L444" s="76" t="n"/>
      <c r="M444" s="76" t="n"/>
      <c r="N444" s="76" t="n"/>
      <c r="O444" s="76" t="n"/>
      <c r="P444" s="76" t="n"/>
      <c r="Q444" s="76" t="n"/>
      <c r="R444" s="76" t="n"/>
      <c r="S444" s="76" t="n"/>
      <c r="T444" s="76" t="n"/>
      <c r="U444" s="76" t="n"/>
      <c r="V444" s="76" t="n"/>
      <c r="W444" s="76" t="n"/>
      <c r="X444" s="76" t="n"/>
      <c r="Y444" s="76" t="n"/>
      <c r="Z444" s="76" t="n"/>
    </row>
    <row r="445">
      <c r="A445" s="76" t="n"/>
      <c r="B445" s="76" t="n"/>
      <c r="C445" s="76" t="n"/>
      <c r="D445" s="76" t="n"/>
      <c r="E445" s="76" t="n"/>
      <c r="F445" s="76" t="n"/>
      <c r="G445" s="76" t="n"/>
      <c r="H445" s="76" t="n"/>
      <c r="I445" s="76" t="n"/>
      <c r="J445" s="76" t="n"/>
      <c r="K445" s="76" t="n"/>
      <c r="L445" s="76" t="n"/>
      <c r="M445" s="76" t="n"/>
      <c r="N445" s="76" t="n"/>
      <c r="O445" s="76" t="n"/>
      <c r="P445" s="76" t="n"/>
      <c r="Q445" s="76" t="n"/>
      <c r="R445" s="76" t="n"/>
      <c r="S445" s="76" t="n"/>
      <c r="T445" s="76" t="n"/>
      <c r="U445" s="76" t="n"/>
      <c r="V445" s="76" t="n"/>
      <c r="W445" s="76" t="n"/>
      <c r="X445" s="76" t="n"/>
      <c r="Y445" s="76" t="n"/>
      <c r="Z445" s="76" t="n"/>
    </row>
    <row r="446">
      <c r="A446" s="76" t="n"/>
      <c r="B446" s="76" t="n"/>
      <c r="C446" s="76" t="n"/>
      <c r="D446" s="76" t="n"/>
      <c r="E446" s="76" t="n"/>
      <c r="F446" s="76" t="n"/>
      <c r="G446" s="76" t="n"/>
      <c r="H446" s="76" t="n"/>
      <c r="I446" s="76" t="n"/>
      <c r="J446" s="76" t="n"/>
      <c r="K446" s="76" t="n"/>
      <c r="L446" s="76" t="n"/>
      <c r="M446" s="76" t="n"/>
      <c r="N446" s="76" t="n"/>
      <c r="O446" s="76" t="n"/>
      <c r="P446" s="76" t="n"/>
      <c r="Q446" s="76" t="n"/>
      <c r="R446" s="76" t="n"/>
      <c r="S446" s="76" t="n"/>
      <c r="T446" s="76" t="n"/>
      <c r="U446" s="76" t="n"/>
      <c r="V446" s="76" t="n"/>
      <c r="W446" s="76" t="n"/>
      <c r="X446" s="76" t="n"/>
      <c r="Y446" s="76" t="n"/>
      <c r="Z446" s="76" t="n"/>
    </row>
    <row r="447">
      <c r="A447" s="76" t="n"/>
      <c r="B447" s="76" t="n"/>
      <c r="C447" s="76" t="n"/>
      <c r="D447" s="76" t="n"/>
      <c r="E447" s="76" t="n"/>
      <c r="F447" s="76" t="n"/>
      <c r="G447" s="76" t="n"/>
      <c r="H447" s="76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  <c r="Z447" s="76" t="n"/>
    </row>
    <row r="448">
      <c r="A448" s="76" t="n"/>
      <c r="B448" s="76" t="n"/>
      <c r="C448" s="76" t="n"/>
      <c r="D448" s="76" t="n"/>
      <c r="E448" s="76" t="n"/>
      <c r="F448" s="76" t="n"/>
      <c r="G448" s="76" t="n"/>
      <c r="H448" s="76" t="n"/>
      <c r="I448" s="76" t="n"/>
      <c r="J448" s="76" t="n"/>
      <c r="K448" s="76" t="n"/>
      <c r="L448" s="76" t="n"/>
      <c r="M448" s="76" t="n"/>
      <c r="N448" s="76" t="n"/>
      <c r="O448" s="76" t="n"/>
      <c r="P448" s="76" t="n"/>
      <c r="Q448" s="76" t="n"/>
      <c r="R448" s="76" t="n"/>
      <c r="S448" s="76" t="n"/>
      <c r="T448" s="76" t="n"/>
      <c r="U448" s="76" t="n"/>
      <c r="V448" s="76" t="n"/>
      <c r="W448" s="76" t="n"/>
      <c r="X448" s="76" t="n"/>
      <c r="Y448" s="76" t="n"/>
      <c r="Z448" s="76" t="n"/>
    </row>
    <row r="449">
      <c r="A449" s="76" t="n"/>
      <c r="B449" s="76" t="n"/>
      <c r="C449" s="76" t="n"/>
      <c r="D449" s="76" t="n"/>
      <c r="E449" s="76" t="n"/>
      <c r="F449" s="76" t="n"/>
      <c r="G449" s="76" t="n"/>
      <c r="H449" s="76" t="n"/>
      <c r="I449" s="76" t="n"/>
      <c r="J449" s="76" t="n"/>
      <c r="K449" s="76" t="n"/>
      <c r="L449" s="76" t="n"/>
      <c r="M449" s="76" t="n"/>
      <c r="N449" s="76" t="n"/>
      <c r="O449" s="76" t="n"/>
      <c r="P449" s="76" t="n"/>
      <c r="Q449" s="76" t="n"/>
      <c r="R449" s="76" t="n"/>
      <c r="S449" s="76" t="n"/>
      <c r="T449" s="76" t="n"/>
      <c r="U449" s="76" t="n"/>
      <c r="V449" s="76" t="n"/>
      <c r="W449" s="76" t="n"/>
      <c r="X449" s="76" t="n"/>
      <c r="Y449" s="76" t="n"/>
      <c r="Z449" s="76" t="n"/>
    </row>
    <row r="450">
      <c r="A450" s="76" t="n"/>
      <c r="B450" s="76" t="n"/>
      <c r="C450" s="76" t="n"/>
      <c r="D450" s="76" t="n"/>
      <c r="E450" s="76" t="n"/>
      <c r="F450" s="76" t="n"/>
      <c r="G450" s="76" t="n"/>
      <c r="H450" s="76" t="n"/>
      <c r="I450" s="76" t="n"/>
      <c r="J450" s="76" t="n"/>
      <c r="K450" s="76" t="n"/>
      <c r="L450" s="76" t="n"/>
      <c r="M450" s="76" t="n"/>
      <c r="N450" s="76" t="n"/>
      <c r="O450" s="76" t="n"/>
      <c r="P450" s="76" t="n"/>
      <c r="Q450" s="76" t="n"/>
      <c r="R450" s="76" t="n"/>
      <c r="S450" s="76" t="n"/>
      <c r="T450" s="76" t="n"/>
      <c r="U450" s="76" t="n"/>
      <c r="V450" s="76" t="n"/>
      <c r="W450" s="76" t="n"/>
      <c r="X450" s="76" t="n"/>
      <c r="Y450" s="76" t="n"/>
      <c r="Z450" s="76" t="n"/>
    </row>
    <row r="451">
      <c r="A451" s="76" t="n"/>
      <c r="B451" s="76" t="n"/>
      <c r="C451" s="76" t="n"/>
      <c r="D451" s="76" t="n"/>
      <c r="E451" s="76" t="n"/>
      <c r="F451" s="76" t="n"/>
      <c r="G451" s="76" t="n"/>
      <c r="H451" s="76" t="n"/>
      <c r="I451" s="76" t="n"/>
      <c r="J451" s="76" t="n"/>
      <c r="K451" s="76" t="n"/>
      <c r="L451" s="76" t="n"/>
      <c r="M451" s="76" t="n"/>
      <c r="N451" s="76" t="n"/>
      <c r="O451" s="76" t="n"/>
      <c r="P451" s="76" t="n"/>
      <c r="Q451" s="76" t="n"/>
      <c r="R451" s="76" t="n"/>
      <c r="S451" s="76" t="n"/>
      <c r="T451" s="76" t="n"/>
      <c r="U451" s="76" t="n"/>
      <c r="V451" s="76" t="n"/>
      <c r="W451" s="76" t="n"/>
      <c r="X451" s="76" t="n"/>
      <c r="Y451" s="76" t="n"/>
      <c r="Z451" s="76" t="n"/>
    </row>
    <row r="452">
      <c r="A452" s="76" t="n"/>
      <c r="B452" s="76" t="n"/>
      <c r="C452" s="76" t="n"/>
      <c r="D452" s="76" t="n"/>
      <c r="E452" s="76" t="n"/>
      <c r="F452" s="76" t="n"/>
      <c r="G452" s="76" t="n"/>
      <c r="H452" s="76" t="n"/>
      <c r="I452" s="76" t="n"/>
      <c r="J452" s="76" t="n"/>
      <c r="K452" s="76" t="n"/>
      <c r="L452" s="76" t="n"/>
      <c r="M452" s="76" t="n"/>
      <c r="N452" s="76" t="n"/>
      <c r="O452" s="76" t="n"/>
      <c r="P452" s="76" t="n"/>
      <c r="Q452" s="76" t="n"/>
      <c r="R452" s="76" t="n"/>
      <c r="S452" s="76" t="n"/>
      <c r="T452" s="76" t="n"/>
      <c r="U452" s="76" t="n"/>
      <c r="V452" s="76" t="n"/>
      <c r="W452" s="76" t="n"/>
      <c r="X452" s="76" t="n"/>
      <c r="Y452" s="76" t="n"/>
      <c r="Z452" s="76" t="n"/>
    </row>
    <row r="453">
      <c r="A453" s="76" t="n"/>
      <c r="B453" s="76" t="n"/>
      <c r="C453" s="76" t="n"/>
      <c r="D453" s="76" t="n"/>
      <c r="E453" s="76" t="n"/>
      <c r="F453" s="76" t="n"/>
      <c r="G453" s="76" t="n"/>
      <c r="H453" s="76" t="n"/>
      <c r="I453" s="76" t="n"/>
      <c r="J453" s="76" t="n"/>
      <c r="K453" s="76" t="n"/>
      <c r="L453" s="76" t="n"/>
      <c r="M453" s="76" t="n"/>
      <c r="N453" s="76" t="n"/>
      <c r="O453" s="76" t="n"/>
      <c r="P453" s="76" t="n"/>
      <c r="Q453" s="76" t="n"/>
      <c r="R453" s="76" t="n"/>
      <c r="S453" s="76" t="n"/>
      <c r="T453" s="76" t="n"/>
      <c r="U453" s="76" t="n"/>
      <c r="V453" s="76" t="n"/>
      <c r="W453" s="76" t="n"/>
      <c r="X453" s="76" t="n"/>
      <c r="Y453" s="76" t="n"/>
      <c r="Z453" s="76" t="n"/>
    </row>
    <row r="454">
      <c r="A454" s="76" t="n"/>
      <c r="B454" s="76" t="n"/>
      <c r="C454" s="76" t="n"/>
      <c r="D454" s="76" t="n"/>
      <c r="E454" s="76" t="n"/>
      <c r="F454" s="76" t="n"/>
      <c r="G454" s="76" t="n"/>
      <c r="H454" s="76" t="n"/>
      <c r="I454" s="76" t="n"/>
      <c r="J454" s="76" t="n"/>
      <c r="K454" s="76" t="n"/>
      <c r="L454" s="76" t="n"/>
      <c r="M454" s="76" t="n"/>
      <c r="N454" s="76" t="n"/>
      <c r="O454" s="76" t="n"/>
      <c r="P454" s="76" t="n"/>
      <c r="Q454" s="76" t="n"/>
      <c r="R454" s="76" t="n"/>
      <c r="S454" s="76" t="n"/>
      <c r="T454" s="76" t="n"/>
      <c r="U454" s="76" t="n"/>
      <c r="V454" s="76" t="n"/>
      <c r="W454" s="76" t="n"/>
      <c r="X454" s="76" t="n"/>
      <c r="Y454" s="76" t="n"/>
      <c r="Z454" s="76" t="n"/>
    </row>
    <row r="455">
      <c r="A455" s="76" t="n"/>
      <c r="B455" s="76" t="n"/>
      <c r="C455" s="76" t="n"/>
      <c r="D455" s="76" t="n"/>
      <c r="E455" s="76" t="n"/>
      <c r="F455" s="76" t="n"/>
      <c r="G455" s="76" t="n"/>
      <c r="H455" s="76" t="n"/>
      <c r="I455" s="76" t="n"/>
      <c r="J455" s="76" t="n"/>
      <c r="K455" s="76" t="n"/>
      <c r="L455" s="76" t="n"/>
      <c r="M455" s="76" t="n"/>
      <c r="N455" s="76" t="n"/>
      <c r="O455" s="76" t="n"/>
      <c r="P455" s="76" t="n"/>
      <c r="Q455" s="76" t="n"/>
      <c r="R455" s="76" t="n"/>
      <c r="S455" s="76" t="n"/>
      <c r="T455" s="76" t="n"/>
      <c r="U455" s="76" t="n"/>
      <c r="V455" s="76" t="n"/>
      <c r="W455" s="76" t="n"/>
      <c r="X455" s="76" t="n"/>
      <c r="Y455" s="76" t="n"/>
      <c r="Z455" s="76" t="n"/>
    </row>
    <row r="456">
      <c r="A456" s="76" t="n"/>
      <c r="B456" s="76" t="n"/>
      <c r="C456" s="76" t="n"/>
      <c r="D456" s="76" t="n"/>
      <c r="E456" s="76" t="n"/>
      <c r="F456" s="76" t="n"/>
      <c r="G456" s="76" t="n"/>
      <c r="H456" s="76" t="n"/>
      <c r="I456" s="76" t="n"/>
      <c r="J456" s="76" t="n"/>
      <c r="K456" s="76" t="n"/>
      <c r="L456" s="76" t="n"/>
      <c r="M456" s="76" t="n"/>
      <c r="N456" s="76" t="n"/>
      <c r="O456" s="76" t="n"/>
      <c r="P456" s="76" t="n"/>
      <c r="Q456" s="76" t="n"/>
      <c r="R456" s="76" t="n"/>
      <c r="S456" s="76" t="n"/>
      <c r="T456" s="76" t="n"/>
      <c r="U456" s="76" t="n"/>
      <c r="V456" s="76" t="n"/>
      <c r="W456" s="76" t="n"/>
      <c r="X456" s="76" t="n"/>
      <c r="Y456" s="76" t="n"/>
      <c r="Z456" s="76" t="n"/>
    </row>
    <row r="457">
      <c r="A457" s="76" t="n"/>
      <c r="B457" s="76" t="n"/>
      <c r="C457" s="76" t="n"/>
      <c r="D457" s="76" t="n"/>
      <c r="E457" s="76" t="n"/>
      <c r="F457" s="76" t="n"/>
      <c r="G457" s="76" t="n"/>
      <c r="H457" s="76" t="n"/>
      <c r="I457" s="76" t="n"/>
      <c r="J457" s="76" t="n"/>
      <c r="K457" s="76" t="n"/>
      <c r="L457" s="76" t="n"/>
      <c r="M457" s="76" t="n"/>
      <c r="N457" s="76" t="n"/>
      <c r="O457" s="76" t="n"/>
      <c r="P457" s="76" t="n"/>
      <c r="Q457" s="76" t="n"/>
      <c r="R457" s="76" t="n"/>
      <c r="S457" s="76" t="n"/>
      <c r="T457" s="76" t="n"/>
      <c r="U457" s="76" t="n"/>
      <c r="V457" s="76" t="n"/>
      <c r="W457" s="76" t="n"/>
      <c r="X457" s="76" t="n"/>
      <c r="Y457" s="76" t="n"/>
      <c r="Z457" s="76" t="n"/>
    </row>
    <row r="458">
      <c r="A458" s="76" t="n"/>
      <c r="B458" s="76" t="n"/>
      <c r="C458" s="76" t="n"/>
      <c r="D458" s="76" t="n"/>
      <c r="E458" s="76" t="n"/>
      <c r="F458" s="76" t="n"/>
      <c r="G458" s="76" t="n"/>
      <c r="H458" s="76" t="n"/>
      <c r="I458" s="76" t="n"/>
      <c r="J458" s="76" t="n"/>
      <c r="K458" s="76" t="n"/>
      <c r="L458" s="76" t="n"/>
      <c r="M458" s="76" t="n"/>
      <c r="N458" s="76" t="n"/>
      <c r="O458" s="76" t="n"/>
      <c r="P458" s="76" t="n"/>
      <c r="Q458" s="76" t="n"/>
      <c r="R458" s="76" t="n"/>
      <c r="S458" s="76" t="n"/>
      <c r="T458" s="76" t="n"/>
      <c r="U458" s="76" t="n"/>
      <c r="V458" s="76" t="n"/>
      <c r="W458" s="76" t="n"/>
      <c r="X458" s="76" t="n"/>
      <c r="Y458" s="76" t="n"/>
      <c r="Z458" s="76" t="n"/>
    </row>
    <row r="459">
      <c r="A459" s="76" t="n"/>
      <c r="B459" s="76" t="n"/>
      <c r="C459" s="76" t="n"/>
      <c r="D459" s="76" t="n"/>
      <c r="E459" s="76" t="n"/>
      <c r="F459" s="76" t="n"/>
      <c r="G459" s="76" t="n"/>
      <c r="H459" s="76" t="n"/>
      <c r="I459" s="76" t="n"/>
      <c r="J459" s="76" t="n"/>
      <c r="K459" s="76" t="n"/>
      <c r="L459" s="76" t="n"/>
      <c r="M459" s="76" t="n"/>
      <c r="N459" s="76" t="n"/>
      <c r="O459" s="76" t="n"/>
      <c r="P459" s="76" t="n"/>
      <c r="Q459" s="76" t="n"/>
      <c r="R459" s="76" t="n"/>
      <c r="S459" s="76" t="n"/>
      <c r="T459" s="76" t="n"/>
      <c r="U459" s="76" t="n"/>
      <c r="V459" s="76" t="n"/>
      <c r="W459" s="76" t="n"/>
      <c r="X459" s="76" t="n"/>
      <c r="Y459" s="76" t="n"/>
      <c r="Z459" s="76" t="n"/>
    </row>
    <row r="460">
      <c r="A460" s="76" t="n"/>
      <c r="B460" s="76" t="n"/>
      <c r="C460" s="76" t="n"/>
      <c r="D460" s="76" t="n"/>
      <c r="E460" s="76" t="n"/>
      <c r="F460" s="76" t="n"/>
      <c r="G460" s="76" t="n"/>
      <c r="H460" s="76" t="n"/>
      <c r="I460" s="76" t="n"/>
      <c r="J460" s="76" t="n"/>
      <c r="K460" s="76" t="n"/>
      <c r="L460" s="76" t="n"/>
      <c r="M460" s="76" t="n"/>
      <c r="N460" s="76" t="n"/>
      <c r="O460" s="76" t="n"/>
      <c r="P460" s="76" t="n"/>
      <c r="Q460" s="76" t="n"/>
      <c r="R460" s="76" t="n"/>
      <c r="S460" s="76" t="n"/>
      <c r="T460" s="76" t="n"/>
      <c r="U460" s="76" t="n"/>
      <c r="V460" s="76" t="n"/>
      <c r="W460" s="76" t="n"/>
      <c r="X460" s="76" t="n"/>
      <c r="Y460" s="76" t="n"/>
      <c r="Z460" s="76" t="n"/>
    </row>
    <row r="461">
      <c r="A461" s="76" t="n"/>
      <c r="B461" s="76" t="n"/>
      <c r="C461" s="76" t="n"/>
      <c r="D461" s="76" t="n"/>
      <c r="E461" s="76" t="n"/>
      <c r="F461" s="76" t="n"/>
      <c r="G461" s="76" t="n"/>
      <c r="H461" s="76" t="n"/>
      <c r="I461" s="76" t="n"/>
      <c r="J461" s="76" t="n"/>
      <c r="K461" s="76" t="n"/>
      <c r="L461" s="76" t="n"/>
      <c r="M461" s="76" t="n"/>
      <c r="N461" s="76" t="n"/>
      <c r="O461" s="76" t="n"/>
      <c r="P461" s="76" t="n"/>
      <c r="Q461" s="76" t="n"/>
      <c r="R461" s="76" t="n"/>
      <c r="S461" s="76" t="n"/>
      <c r="T461" s="76" t="n"/>
      <c r="U461" s="76" t="n"/>
      <c r="V461" s="76" t="n"/>
      <c r="W461" s="76" t="n"/>
      <c r="X461" s="76" t="n"/>
      <c r="Y461" s="76" t="n"/>
      <c r="Z461" s="76" t="n"/>
    </row>
    <row r="462">
      <c r="A462" s="76" t="n"/>
      <c r="B462" s="76" t="n"/>
      <c r="C462" s="76" t="n"/>
      <c r="D462" s="76" t="n"/>
      <c r="E462" s="76" t="n"/>
      <c r="F462" s="76" t="n"/>
      <c r="G462" s="76" t="n"/>
      <c r="H462" s="76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6" t="n"/>
      <c r="T462" s="76" t="n"/>
      <c r="U462" s="76" t="n"/>
      <c r="V462" s="76" t="n"/>
      <c r="W462" s="76" t="n"/>
      <c r="X462" s="76" t="n"/>
      <c r="Y462" s="76" t="n"/>
      <c r="Z462" s="76" t="n"/>
    </row>
    <row r="463">
      <c r="A463" s="76" t="n"/>
      <c r="B463" s="76" t="n"/>
      <c r="C463" s="76" t="n"/>
      <c r="D463" s="76" t="n"/>
      <c r="E463" s="76" t="n"/>
      <c r="F463" s="76" t="n"/>
      <c r="G463" s="76" t="n"/>
      <c r="H463" s="76" t="n"/>
      <c r="I463" s="76" t="n"/>
      <c r="J463" s="76" t="n"/>
      <c r="K463" s="76" t="n"/>
      <c r="L463" s="76" t="n"/>
      <c r="M463" s="76" t="n"/>
      <c r="N463" s="76" t="n"/>
      <c r="O463" s="76" t="n"/>
      <c r="P463" s="76" t="n"/>
      <c r="Q463" s="76" t="n"/>
      <c r="R463" s="76" t="n"/>
      <c r="S463" s="76" t="n"/>
      <c r="T463" s="76" t="n"/>
      <c r="U463" s="76" t="n"/>
      <c r="V463" s="76" t="n"/>
      <c r="W463" s="76" t="n"/>
      <c r="X463" s="76" t="n"/>
      <c r="Y463" s="76" t="n"/>
      <c r="Z463" s="76" t="n"/>
    </row>
    <row r="464">
      <c r="A464" s="76" t="n"/>
      <c r="B464" s="76" t="n"/>
      <c r="C464" s="76" t="n"/>
      <c r="D464" s="76" t="n"/>
      <c r="E464" s="76" t="n"/>
      <c r="F464" s="76" t="n"/>
      <c r="G464" s="76" t="n"/>
      <c r="H464" s="76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6" t="n"/>
      <c r="T464" s="76" t="n"/>
      <c r="U464" s="76" t="n"/>
      <c r="V464" s="76" t="n"/>
      <c r="W464" s="76" t="n"/>
      <c r="X464" s="76" t="n"/>
      <c r="Y464" s="76" t="n"/>
      <c r="Z464" s="76" t="n"/>
    </row>
    <row r="465">
      <c r="A465" s="76" t="n"/>
      <c r="B465" s="76" t="n"/>
      <c r="C465" s="76" t="n"/>
      <c r="D465" s="76" t="n"/>
      <c r="E465" s="76" t="n"/>
      <c r="F465" s="76" t="n"/>
      <c r="G465" s="76" t="n"/>
      <c r="H465" s="76" t="n"/>
      <c r="I465" s="76" t="n"/>
      <c r="J465" s="76" t="n"/>
      <c r="K465" s="76" t="n"/>
      <c r="L465" s="76" t="n"/>
      <c r="M465" s="76" t="n"/>
      <c r="N465" s="76" t="n"/>
      <c r="O465" s="76" t="n"/>
      <c r="P465" s="76" t="n"/>
      <c r="Q465" s="76" t="n"/>
      <c r="R465" s="76" t="n"/>
      <c r="S465" s="76" t="n"/>
      <c r="T465" s="76" t="n"/>
      <c r="U465" s="76" t="n"/>
      <c r="V465" s="76" t="n"/>
      <c r="W465" s="76" t="n"/>
      <c r="X465" s="76" t="n"/>
      <c r="Y465" s="76" t="n"/>
      <c r="Z465" s="76" t="n"/>
    </row>
    <row r="466">
      <c r="A466" s="76" t="n"/>
      <c r="B466" s="76" t="n"/>
      <c r="C466" s="76" t="n"/>
      <c r="D466" s="76" t="n"/>
      <c r="E466" s="76" t="n"/>
      <c r="F466" s="76" t="n"/>
      <c r="G466" s="76" t="n"/>
      <c r="H466" s="76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6" t="n"/>
      <c r="T466" s="76" t="n"/>
      <c r="U466" s="76" t="n"/>
      <c r="V466" s="76" t="n"/>
      <c r="W466" s="76" t="n"/>
      <c r="X466" s="76" t="n"/>
      <c r="Y466" s="76" t="n"/>
      <c r="Z466" s="76" t="n"/>
    </row>
    <row r="467">
      <c r="A467" s="76" t="n"/>
      <c r="B467" s="76" t="n"/>
      <c r="C467" s="76" t="n"/>
      <c r="D467" s="76" t="n"/>
      <c r="E467" s="76" t="n"/>
      <c r="F467" s="76" t="n"/>
      <c r="G467" s="76" t="n"/>
      <c r="H467" s="76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6" t="n"/>
      <c r="T467" s="76" t="n"/>
      <c r="U467" s="76" t="n"/>
      <c r="V467" s="76" t="n"/>
      <c r="W467" s="76" t="n"/>
      <c r="X467" s="76" t="n"/>
      <c r="Y467" s="76" t="n"/>
      <c r="Z467" s="76" t="n"/>
    </row>
    <row r="468">
      <c r="A468" s="76" t="n"/>
      <c r="B468" s="76" t="n"/>
      <c r="C468" s="76" t="n"/>
      <c r="D468" s="76" t="n"/>
      <c r="E468" s="76" t="n"/>
      <c r="F468" s="76" t="n"/>
      <c r="G468" s="76" t="n"/>
      <c r="H468" s="76" t="n"/>
      <c r="I468" s="76" t="n"/>
      <c r="J468" s="76" t="n"/>
      <c r="K468" s="76" t="n"/>
      <c r="L468" s="76" t="n"/>
      <c r="M468" s="76" t="n"/>
      <c r="N468" s="76" t="n"/>
      <c r="O468" s="76" t="n"/>
      <c r="P468" s="76" t="n"/>
      <c r="Q468" s="76" t="n"/>
      <c r="R468" s="76" t="n"/>
      <c r="S468" s="76" t="n"/>
      <c r="T468" s="76" t="n"/>
      <c r="U468" s="76" t="n"/>
      <c r="V468" s="76" t="n"/>
      <c r="W468" s="76" t="n"/>
      <c r="X468" s="76" t="n"/>
      <c r="Y468" s="76" t="n"/>
      <c r="Z468" s="76" t="n"/>
    </row>
    <row r="469">
      <c r="A469" s="76" t="n"/>
      <c r="B469" s="76" t="n"/>
      <c r="C469" s="76" t="n"/>
      <c r="D469" s="76" t="n"/>
      <c r="E469" s="76" t="n"/>
      <c r="F469" s="76" t="n"/>
      <c r="G469" s="76" t="n"/>
      <c r="H469" s="76" t="n"/>
      <c r="I469" s="76" t="n"/>
      <c r="J469" s="76" t="n"/>
      <c r="K469" s="76" t="n"/>
      <c r="L469" s="76" t="n"/>
      <c r="M469" s="76" t="n"/>
      <c r="N469" s="76" t="n"/>
      <c r="O469" s="76" t="n"/>
      <c r="P469" s="76" t="n"/>
      <c r="Q469" s="76" t="n"/>
      <c r="R469" s="76" t="n"/>
      <c r="S469" s="76" t="n"/>
      <c r="T469" s="76" t="n"/>
      <c r="U469" s="76" t="n"/>
      <c r="V469" s="76" t="n"/>
      <c r="W469" s="76" t="n"/>
      <c r="X469" s="76" t="n"/>
      <c r="Y469" s="76" t="n"/>
      <c r="Z469" s="76" t="n"/>
    </row>
    <row r="470">
      <c r="A470" s="76" t="n"/>
      <c r="B470" s="76" t="n"/>
      <c r="C470" s="76" t="n"/>
      <c r="D470" s="76" t="n"/>
      <c r="E470" s="76" t="n"/>
      <c r="F470" s="76" t="n"/>
      <c r="G470" s="76" t="n"/>
      <c r="H470" s="76" t="n"/>
      <c r="I470" s="76" t="n"/>
      <c r="J470" s="76" t="n"/>
      <c r="K470" s="76" t="n"/>
      <c r="L470" s="76" t="n"/>
      <c r="M470" s="76" t="n"/>
      <c r="N470" s="76" t="n"/>
      <c r="O470" s="76" t="n"/>
      <c r="P470" s="76" t="n"/>
      <c r="Q470" s="76" t="n"/>
      <c r="R470" s="76" t="n"/>
      <c r="S470" s="76" t="n"/>
      <c r="T470" s="76" t="n"/>
      <c r="U470" s="76" t="n"/>
      <c r="V470" s="76" t="n"/>
      <c r="W470" s="76" t="n"/>
      <c r="X470" s="76" t="n"/>
      <c r="Y470" s="76" t="n"/>
      <c r="Z470" s="76" t="n"/>
    </row>
    <row r="471">
      <c r="A471" s="76" t="n"/>
      <c r="B471" s="76" t="n"/>
      <c r="C471" s="76" t="n"/>
      <c r="D471" s="76" t="n"/>
      <c r="E471" s="76" t="n"/>
      <c r="F471" s="76" t="n"/>
      <c r="G471" s="76" t="n"/>
      <c r="H471" s="76" t="n"/>
      <c r="I471" s="76" t="n"/>
      <c r="J471" s="76" t="n"/>
      <c r="K471" s="76" t="n"/>
      <c r="L471" s="76" t="n"/>
      <c r="M471" s="76" t="n"/>
      <c r="N471" s="76" t="n"/>
      <c r="O471" s="76" t="n"/>
      <c r="P471" s="76" t="n"/>
      <c r="Q471" s="76" t="n"/>
      <c r="R471" s="76" t="n"/>
      <c r="S471" s="76" t="n"/>
      <c r="T471" s="76" t="n"/>
      <c r="U471" s="76" t="n"/>
      <c r="V471" s="76" t="n"/>
      <c r="W471" s="76" t="n"/>
      <c r="X471" s="76" t="n"/>
      <c r="Y471" s="76" t="n"/>
      <c r="Z471" s="76" t="n"/>
    </row>
    <row r="472">
      <c r="A472" s="76" t="n"/>
      <c r="B472" s="76" t="n"/>
      <c r="C472" s="76" t="n"/>
      <c r="D472" s="76" t="n"/>
      <c r="E472" s="76" t="n"/>
      <c r="F472" s="76" t="n"/>
      <c r="G472" s="76" t="n"/>
      <c r="H472" s="76" t="n"/>
      <c r="I472" s="76" t="n"/>
      <c r="J472" s="76" t="n"/>
      <c r="K472" s="76" t="n"/>
      <c r="L472" s="76" t="n"/>
      <c r="M472" s="76" t="n"/>
      <c r="N472" s="76" t="n"/>
      <c r="O472" s="76" t="n"/>
      <c r="P472" s="76" t="n"/>
      <c r="Q472" s="76" t="n"/>
      <c r="R472" s="76" t="n"/>
      <c r="S472" s="76" t="n"/>
      <c r="T472" s="76" t="n"/>
      <c r="U472" s="76" t="n"/>
      <c r="V472" s="76" t="n"/>
      <c r="W472" s="76" t="n"/>
      <c r="X472" s="76" t="n"/>
      <c r="Y472" s="76" t="n"/>
      <c r="Z472" s="76" t="n"/>
    </row>
    <row r="473">
      <c r="A473" s="76" t="n"/>
      <c r="B473" s="76" t="n"/>
      <c r="C473" s="76" t="n"/>
      <c r="D473" s="76" t="n"/>
      <c r="E473" s="76" t="n"/>
      <c r="F473" s="76" t="n"/>
      <c r="G473" s="76" t="n"/>
      <c r="H473" s="76" t="n"/>
      <c r="I473" s="76" t="n"/>
      <c r="J473" s="76" t="n"/>
      <c r="K473" s="76" t="n"/>
      <c r="L473" s="76" t="n"/>
      <c r="M473" s="76" t="n"/>
      <c r="N473" s="76" t="n"/>
      <c r="O473" s="76" t="n"/>
      <c r="P473" s="76" t="n"/>
      <c r="Q473" s="76" t="n"/>
      <c r="R473" s="76" t="n"/>
      <c r="S473" s="76" t="n"/>
      <c r="T473" s="76" t="n"/>
      <c r="U473" s="76" t="n"/>
      <c r="V473" s="76" t="n"/>
      <c r="W473" s="76" t="n"/>
      <c r="X473" s="76" t="n"/>
      <c r="Y473" s="76" t="n"/>
      <c r="Z473" s="76" t="n"/>
    </row>
    <row r="474">
      <c r="A474" s="76" t="n"/>
      <c r="B474" s="76" t="n"/>
      <c r="C474" s="76" t="n"/>
      <c r="D474" s="76" t="n"/>
      <c r="E474" s="76" t="n"/>
      <c r="F474" s="76" t="n"/>
      <c r="G474" s="76" t="n"/>
      <c r="H474" s="76" t="n"/>
      <c r="I474" s="76" t="n"/>
      <c r="J474" s="76" t="n"/>
      <c r="K474" s="76" t="n"/>
      <c r="L474" s="76" t="n"/>
      <c r="M474" s="76" t="n"/>
      <c r="N474" s="76" t="n"/>
      <c r="O474" s="76" t="n"/>
      <c r="P474" s="76" t="n"/>
      <c r="Q474" s="76" t="n"/>
      <c r="R474" s="76" t="n"/>
      <c r="S474" s="76" t="n"/>
      <c r="T474" s="76" t="n"/>
      <c r="U474" s="76" t="n"/>
      <c r="V474" s="76" t="n"/>
      <c r="W474" s="76" t="n"/>
      <c r="X474" s="76" t="n"/>
      <c r="Y474" s="76" t="n"/>
      <c r="Z474" s="76" t="n"/>
    </row>
    <row r="475">
      <c r="A475" s="76" t="n"/>
      <c r="B475" s="76" t="n"/>
      <c r="C475" s="76" t="n"/>
      <c r="D475" s="76" t="n"/>
      <c r="E475" s="76" t="n"/>
      <c r="F475" s="76" t="n"/>
      <c r="G475" s="76" t="n"/>
      <c r="H475" s="76" t="n"/>
      <c r="I475" s="76" t="n"/>
      <c r="J475" s="76" t="n"/>
      <c r="K475" s="76" t="n"/>
      <c r="L475" s="76" t="n"/>
      <c r="M475" s="76" t="n"/>
      <c r="N475" s="76" t="n"/>
      <c r="O475" s="76" t="n"/>
      <c r="P475" s="76" t="n"/>
      <c r="Q475" s="76" t="n"/>
      <c r="R475" s="76" t="n"/>
      <c r="S475" s="76" t="n"/>
      <c r="T475" s="76" t="n"/>
      <c r="U475" s="76" t="n"/>
      <c r="V475" s="76" t="n"/>
      <c r="W475" s="76" t="n"/>
      <c r="X475" s="76" t="n"/>
      <c r="Y475" s="76" t="n"/>
      <c r="Z475" s="76" t="n"/>
    </row>
    <row r="476">
      <c r="A476" s="76" t="n"/>
      <c r="B476" s="76" t="n"/>
      <c r="C476" s="76" t="n"/>
      <c r="D476" s="76" t="n"/>
      <c r="E476" s="76" t="n"/>
      <c r="F476" s="76" t="n"/>
      <c r="G476" s="76" t="n"/>
      <c r="H476" s="76" t="n"/>
      <c r="I476" s="76" t="n"/>
      <c r="J476" s="76" t="n"/>
      <c r="K476" s="76" t="n"/>
      <c r="L476" s="76" t="n"/>
      <c r="M476" s="76" t="n"/>
      <c r="N476" s="76" t="n"/>
      <c r="O476" s="76" t="n"/>
      <c r="P476" s="76" t="n"/>
      <c r="Q476" s="76" t="n"/>
      <c r="R476" s="76" t="n"/>
      <c r="S476" s="76" t="n"/>
      <c r="T476" s="76" t="n"/>
      <c r="U476" s="76" t="n"/>
      <c r="V476" s="76" t="n"/>
      <c r="W476" s="76" t="n"/>
      <c r="X476" s="76" t="n"/>
      <c r="Y476" s="76" t="n"/>
      <c r="Z476" s="76" t="n"/>
    </row>
    <row r="477">
      <c r="A477" s="76" t="n"/>
      <c r="B477" s="76" t="n"/>
      <c r="C477" s="76" t="n"/>
      <c r="D477" s="76" t="n"/>
      <c r="E477" s="76" t="n"/>
      <c r="F477" s="76" t="n"/>
      <c r="G477" s="76" t="n"/>
      <c r="H477" s="76" t="n"/>
      <c r="I477" s="76" t="n"/>
      <c r="J477" s="76" t="n"/>
      <c r="K477" s="76" t="n"/>
      <c r="L477" s="76" t="n"/>
      <c r="M477" s="76" t="n"/>
      <c r="N477" s="76" t="n"/>
      <c r="O477" s="76" t="n"/>
      <c r="P477" s="76" t="n"/>
      <c r="Q477" s="76" t="n"/>
      <c r="R477" s="76" t="n"/>
      <c r="S477" s="76" t="n"/>
      <c r="T477" s="76" t="n"/>
      <c r="U477" s="76" t="n"/>
      <c r="V477" s="76" t="n"/>
      <c r="W477" s="76" t="n"/>
      <c r="X477" s="76" t="n"/>
      <c r="Y477" s="76" t="n"/>
      <c r="Z477" s="76" t="n"/>
    </row>
    <row r="478">
      <c r="A478" s="76" t="n"/>
      <c r="B478" s="76" t="n"/>
      <c r="C478" s="76" t="n"/>
      <c r="D478" s="76" t="n"/>
      <c r="E478" s="76" t="n"/>
      <c r="F478" s="76" t="n"/>
      <c r="G478" s="76" t="n"/>
      <c r="H478" s="76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6" t="n"/>
      <c r="T478" s="76" t="n"/>
      <c r="U478" s="76" t="n"/>
      <c r="V478" s="76" t="n"/>
      <c r="W478" s="76" t="n"/>
      <c r="X478" s="76" t="n"/>
      <c r="Y478" s="76" t="n"/>
      <c r="Z478" s="76" t="n"/>
    </row>
    <row r="479">
      <c r="A479" s="76" t="n"/>
      <c r="B479" s="76" t="n"/>
      <c r="C479" s="76" t="n"/>
      <c r="D479" s="76" t="n"/>
      <c r="E479" s="76" t="n"/>
      <c r="F479" s="76" t="n"/>
      <c r="G479" s="76" t="n"/>
      <c r="H479" s="76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6" t="n"/>
      <c r="T479" s="76" t="n"/>
      <c r="U479" s="76" t="n"/>
      <c r="V479" s="76" t="n"/>
      <c r="W479" s="76" t="n"/>
      <c r="X479" s="76" t="n"/>
      <c r="Y479" s="76" t="n"/>
      <c r="Z479" s="76" t="n"/>
    </row>
    <row r="480">
      <c r="A480" s="76" t="n"/>
      <c r="B480" s="76" t="n"/>
      <c r="C480" s="76" t="n"/>
      <c r="D480" s="76" t="n"/>
      <c r="E480" s="76" t="n"/>
      <c r="F480" s="76" t="n"/>
      <c r="G480" s="76" t="n"/>
      <c r="H480" s="76" t="n"/>
      <c r="I480" s="76" t="n"/>
      <c r="J480" s="76" t="n"/>
      <c r="K480" s="76" t="n"/>
      <c r="L480" s="76" t="n"/>
      <c r="M480" s="76" t="n"/>
      <c r="N480" s="76" t="n"/>
      <c r="O480" s="76" t="n"/>
      <c r="P480" s="76" t="n"/>
      <c r="Q480" s="76" t="n"/>
      <c r="R480" s="76" t="n"/>
      <c r="S480" s="76" t="n"/>
      <c r="T480" s="76" t="n"/>
      <c r="U480" s="76" t="n"/>
      <c r="V480" s="76" t="n"/>
      <c r="W480" s="76" t="n"/>
      <c r="X480" s="76" t="n"/>
      <c r="Y480" s="76" t="n"/>
      <c r="Z480" s="76" t="n"/>
    </row>
    <row r="481">
      <c r="A481" s="76" t="n"/>
      <c r="B481" s="76" t="n"/>
      <c r="C481" s="76" t="n"/>
      <c r="D481" s="76" t="n"/>
      <c r="E481" s="76" t="n"/>
      <c r="F481" s="76" t="n"/>
      <c r="G481" s="76" t="n"/>
      <c r="H481" s="76" t="n"/>
      <c r="I481" s="76" t="n"/>
      <c r="J481" s="76" t="n"/>
      <c r="K481" s="76" t="n"/>
      <c r="L481" s="76" t="n"/>
      <c r="M481" s="76" t="n"/>
      <c r="N481" s="76" t="n"/>
      <c r="O481" s="76" t="n"/>
      <c r="P481" s="76" t="n"/>
      <c r="Q481" s="76" t="n"/>
      <c r="R481" s="76" t="n"/>
      <c r="S481" s="76" t="n"/>
      <c r="T481" s="76" t="n"/>
      <c r="U481" s="76" t="n"/>
      <c r="V481" s="76" t="n"/>
      <c r="W481" s="76" t="n"/>
      <c r="X481" s="76" t="n"/>
      <c r="Y481" s="76" t="n"/>
      <c r="Z481" s="76" t="n"/>
    </row>
    <row r="482">
      <c r="A482" s="76" t="n"/>
      <c r="B482" s="76" t="n"/>
      <c r="C482" s="76" t="n"/>
      <c r="D482" s="76" t="n"/>
      <c r="E482" s="76" t="n"/>
      <c r="F482" s="76" t="n"/>
      <c r="G482" s="76" t="n"/>
      <c r="H482" s="76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6" t="n"/>
      <c r="T482" s="76" t="n"/>
      <c r="U482" s="76" t="n"/>
      <c r="V482" s="76" t="n"/>
      <c r="W482" s="76" t="n"/>
      <c r="X482" s="76" t="n"/>
      <c r="Y482" s="76" t="n"/>
      <c r="Z482" s="76" t="n"/>
    </row>
    <row r="483">
      <c r="A483" s="76" t="n"/>
      <c r="B483" s="76" t="n"/>
      <c r="C483" s="76" t="n"/>
      <c r="D483" s="76" t="n"/>
      <c r="E483" s="76" t="n"/>
      <c r="F483" s="76" t="n"/>
      <c r="G483" s="76" t="n"/>
      <c r="H483" s="76" t="n"/>
      <c r="I483" s="76" t="n"/>
      <c r="J483" s="76" t="n"/>
      <c r="K483" s="76" t="n"/>
      <c r="L483" s="76" t="n"/>
      <c r="M483" s="76" t="n"/>
      <c r="N483" s="76" t="n"/>
      <c r="O483" s="76" t="n"/>
      <c r="P483" s="76" t="n"/>
      <c r="Q483" s="76" t="n"/>
      <c r="R483" s="76" t="n"/>
      <c r="S483" s="76" t="n"/>
      <c r="T483" s="76" t="n"/>
      <c r="U483" s="76" t="n"/>
      <c r="V483" s="76" t="n"/>
      <c r="W483" s="76" t="n"/>
      <c r="X483" s="76" t="n"/>
      <c r="Y483" s="76" t="n"/>
      <c r="Z483" s="76" t="n"/>
    </row>
    <row r="484">
      <c r="A484" s="76" t="n"/>
      <c r="B484" s="76" t="n"/>
      <c r="C484" s="76" t="n"/>
      <c r="D484" s="76" t="n"/>
      <c r="E484" s="76" t="n"/>
      <c r="F484" s="76" t="n"/>
      <c r="G484" s="76" t="n"/>
      <c r="H484" s="76" t="n"/>
      <c r="I484" s="76" t="n"/>
      <c r="J484" s="76" t="n"/>
      <c r="K484" s="76" t="n"/>
      <c r="L484" s="76" t="n"/>
      <c r="M484" s="76" t="n"/>
      <c r="N484" s="76" t="n"/>
      <c r="O484" s="76" t="n"/>
      <c r="P484" s="76" t="n"/>
      <c r="Q484" s="76" t="n"/>
      <c r="R484" s="76" t="n"/>
      <c r="S484" s="76" t="n"/>
      <c r="T484" s="76" t="n"/>
      <c r="U484" s="76" t="n"/>
      <c r="V484" s="76" t="n"/>
      <c r="W484" s="76" t="n"/>
      <c r="X484" s="76" t="n"/>
      <c r="Y484" s="76" t="n"/>
      <c r="Z484" s="76" t="n"/>
    </row>
    <row r="485">
      <c r="A485" s="76" t="n"/>
      <c r="B485" s="76" t="n"/>
      <c r="C485" s="76" t="n"/>
      <c r="D485" s="76" t="n"/>
      <c r="E485" s="76" t="n"/>
      <c r="F485" s="76" t="n"/>
      <c r="G485" s="76" t="n"/>
      <c r="H485" s="76" t="n"/>
      <c r="I485" s="76" t="n"/>
      <c r="J485" s="76" t="n"/>
      <c r="K485" s="76" t="n"/>
      <c r="L485" s="76" t="n"/>
      <c r="M485" s="76" t="n"/>
      <c r="N485" s="76" t="n"/>
      <c r="O485" s="76" t="n"/>
      <c r="P485" s="76" t="n"/>
      <c r="Q485" s="76" t="n"/>
      <c r="R485" s="76" t="n"/>
      <c r="S485" s="76" t="n"/>
      <c r="T485" s="76" t="n"/>
      <c r="U485" s="76" t="n"/>
      <c r="V485" s="76" t="n"/>
      <c r="W485" s="76" t="n"/>
      <c r="X485" s="76" t="n"/>
      <c r="Y485" s="76" t="n"/>
      <c r="Z485" s="76" t="n"/>
    </row>
    <row r="486">
      <c r="A486" s="76" t="n"/>
      <c r="B486" s="76" t="n"/>
      <c r="C486" s="76" t="n"/>
      <c r="D486" s="76" t="n"/>
      <c r="E486" s="76" t="n"/>
      <c r="F486" s="76" t="n"/>
      <c r="G486" s="76" t="n"/>
      <c r="H486" s="76" t="n"/>
      <c r="I486" s="76" t="n"/>
      <c r="J486" s="76" t="n"/>
      <c r="K486" s="76" t="n"/>
      <c r="L486" s="76" t="n"/>
      <c r="M486" s="76" t="n"/>
      <c r="N486" s="76" t="n"/>
      <c r="O486" s="76" t="n"/>
      <c r="P486" s="76" t="n"/>
      <c r="Q486" s="76" t="n"/>
      <c r="R486" s="76" t="n"/>
      <c r="S486" s="76" t="n"/>
      <c r="T486" s="76" t="n"/>
      <c r="U486" s="76" t="n"/>
      <c r="V486" s="76" t="n"/>
      <c r="W486" s="76" t="n"/>
      <c r="X486" s="76" t="n"/>
      <c r="Y486" s="76" t="n"/>
      <c r="Z486" s="76" t="n"/>
    </row>
    <row r="487">
      <c r="A487" s="76" t="n"/>
      <c r="B487" s="76" t="n"/>
      <c r="C487" s="76" t="n"/>
      <c r="D487" s="76" t="n"/>
      <c r="E487" s="76" t="n"/>
      <c r="F487" s="76" t="n"/>
      <c r="G487" s="76" t="n"/>
      <c r="H487" s="76" t="n"/>
      <c r="I487" s="76" t="n"/>
      <c r="J487" s="76" t="n"/>
      <c r="K487" s="76" t="n"/>
      <c r="L487" s="76" t="n"/>
      <c r="M487" s="76" t="n"/>
      <c r="N487" s="76" t="n"/>
      <c r="O487" s="76" t="n"/>
      <c r="P487" s="76" t="n"/>
      <c r="Q487" s="76" t="n"/>
      <c r="R487" s="76" t="n"/>
      <c r="S487" s="76" t="n"/>
      <c r="T487" s="76" t="n"/>
      <c r="U487" s="76" t="n"/>
      <c r="V487" s="76" t="n"/>
      <c r="W487" s="76" t="n"/>
      <c r="X487" s="76" t="n"/>
      <c r="Y487" s="76" t="n"/>
      <c r="Z487" s="76" t="n"/>
    </row>
    <row r="488">
      <c r="A488" s="76" t="n"/>
      <c r="B488" s="76" t="n"/>
      <c r="C488" s="76" t="n"/>
      <c r="D488" s="76" t="n"/>
      <c r="E488" s="76" t="n"/>
      <c r="F488" s="76" t="n"/>
      <c r="G488" s="76" t="n"/>
      <c r="H488" s="76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6" t="n"/>
      <c r="T488" s="76" t="n"/>
      <c r="U488" s="76" t="n"/>
      <c r="V488" s="76" t="n"/>
      <c r="W488" s="76" t="n"/>
      <c r="X488" s="76" t="n"/>
      <c r="Y488" s="76" t="n"/>
      <c r="Z488" s="76" t="n"/>
    </row>
    <row r="489">
      <c r="A489" s="76" t="n"/>
      <c r="B489" s="76" t="n"/>
      <c r="C489" s="76" t="n"/>
      <c r="D489" s="76" t="n"/>
      <c r="E489" s="76" t="n"/>
      <c r="F489" s="76" t="n"/>
      <c r="G489" s="76" t="n"/>
      <c r="H489" s="76" t="n"/>
      <c r="I489" s="76" t="n"/>
      <c r="J489" s="76" t="n"/>
      <c r="K489" s="76" t="n"/>
      <c r="L489" s="76" t="n"/>
      <c r="M489" s="76" t="n"/>
      <c r="N489" s="76" t="n"/>
      <c r="O489" s="76" t="n"/>
      <c r="P489" s="76" t="n"/>
      <c r="Q489" s="76" t="n"/>
      <c r="R489" s="76" t="n"/>
      <c r="S489" s="76" t="n"/>
      <c r="T489" s="76" t="n"/>
      <c r="U489" s="76" t="n"/>
      <c r="V489" s="76" t="n"/>
      <c r="W489" s="76" t="n"/>
      <c r="X489" s="76" t="n"/>
      <c r="Y489" s="76" t="n"/>
      <c r="Z489" s="76" t="n"/>
    </row>
    <row r="490">
      <c r="A490" s="76" t="n"/>
      <c r="B490" s="76" t="n"/>
      <c r="C490" s="76" t="n"/>
      <c r="D490" s="76" t="n"/>
      <c r="E490" s="76" t="n"/>
      <c r="F490" s="76" t="n"/>
      <c r="G490" s="76" t="n"/>
      <c r="H490" s="76" t="n"/>
      <c r="I490" s="76" t="n"/>
      <c r="J490" s="76" t="n"/>
      <c r="K490" s="76" t="n"/>
      <c r="L490" s="76" t="n"/>
      <c r="M490" s="76" t="n"/>
      <c r="N490" s="76" t="n"/>
      <c r="O490" s="76" t="n"/>
      <c r="P490" s="76" t="n"/>
      <c r="Q490" s="76" t="n"/>
      <c r="R490" s="76" t="n"/>
      <c r="S490" s="76" t="n"/>
      <c r="T490" s="76" t="n"/>
      <c r="U490" s="76" t="n"/>
      <c r="V490" s="76" t="n"/>
      <c r="W490" s="76" t="n"/>
      <c r="X490" s="76" t="n"/>
      <c r="Y490" s="76" t="n"/>
      <c r="Z490" s="76" t="n"/>
    </row>
    <row r="491">
      <c r="A491" s="76" t="n"/>
      <c r="B491" s="76" t="n"/>
      <c r="C491" s="76" t="n"/>
      <c r="D491" s="76" t="n"/>
      <c r="E491" s="76" t="n"/>
      <c r="F491" s="76" t="n"/>
      <c r="G491" s="76" t="n"/>
      <c r="H491" s="76" t="n"/>
      <c r="I491" s="76" t="n"/>
      <c r="J491" s="76" t="n"/>
      <c r="K491" s="76" t="n"/>
      <c r="L491" s="76" t="n"/>
      <c r="M491" s="76" t="n"/>
      <c r="N491" s="76" t="n"/>
      <c r="O491" s="76" t="n"/>
      <c r="P491" s="76" t="n"/>
      <c r="Q491" s="76" t="n"/>
      <c r="R491" s="76" t="n"/>
      <c r="S491" s="76" t="n"/>
      <c r="T491" s="76" t="n"/>
      <c r="U491" s="76" t="n"/>
      <c r="V491" s="76" t="n"/>
      <c r="W491" s="76" t="n"/>
      <c r="X491" s="76" t="n"/>
      <c r="Y491" s="76" t="n"/>
      <c r="Z491" s="76" t="n"/>
    </row>
    <row r="492">
      <c r="A492" s="76" t="n"/>
      <c r="B492" s="76" t="n"/>
      <c r="C492" s="76" t="n"/>
      <c r="D492" s="76" t="n"/>
      <c r="E492" s="76" t="n"/>
      <c r="F492" s="76" t="n"/>
      <c r="G492" s="76" t="n"/>
      <c r="H492" s="76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6" t="n"/>
      <c r="T492" s="76" t="n"/>
      <c r="U492" s="76" t="n"/>
      <c r="V492" s="76" t="n"/>
      <c r="W492" s="76" t="n"/>
      <c r="X492" s="76" t="n"/>
      <c r="Y492" s="76" t="n"/>
      <c r="Z492" s="76" t="n"/>
    </row>
    <row r="493">
      <c r="A493" s="76" t="n"/>
      <c r="B493" s="76" t="n"/>
      <c r="C493" s="76" t="n"/>
      <c r="D493" s="76" t="n"/>
      <c r="E493" s="76" t="n"/>
      <c r="F493" s="76" t="n"/>
      <c r="G493" s="76" t="n"/>
      <c r="H493" s="76" t="n"/>
      <c r="I493" s="76" t="n"/>
      <c r="J493" s="76" t="n"/>
      <c r="K493" s="76" t="n"/>
      <c r="L493" s="76" t="n"/>
      <c r="M493" s="76" t="n"/>
      <c r="N493" s="76" t="n"/>
      <c r="O493" s="76" t="n"/>
      <c r="P493" s="76" t="n"/>
      <c r="Q493" s="76" t="n"/>
      <c r="R493" s="76" t="n"/>
      <c r="S493" s="76" t="n"/>
      <c r="T493" s="76" t="n"/>
      <c r="U493" s="76" t="n"/>
      <c r="V493" s="76" t="n"/>
      <c r="W493" s="76" t="n"/>
      <c r="X493" s="76" t="n"/>
      <c r="Y493" s="76" t="n"/>
      <c r="Z493" s="76" t="n"/>
    </row>
    <row r="494">
      <c r="A494" s="76" t="n"/>
      <c r="B494" s="76" t="n"/>
      <c r="C494" s="76" t="n"/>
      <c r="D494" s="76" t="n"/>
      <c r="E494" s="76" t="n"/>
      <c r="F494" s="76" t="n"/>
      <c r="G494" s="76" t="n"/>
      <c r="H494" s="76" t="n"/>
      <c r="I494" s="76" t="n"/>
      <c r="J494" s="76" t="n"/>
      <c r="K494" s="76" t="n"/>
      <c r="L494" s="76" t="n"/>
      <c r="M494" s="76" t="n"/>
      <c r="N494" s="76" t="n"/>
      <c r="O494" s="76" t="n"/>
      <c r="P494" s="76" t="n"/>
      <c r="Q494" s="76" t="n"/>
      <c r="R494" s="76" t="n"/>
      <c r="S494" s="76" t="n"/>
      <c r="T494" s="76" t="n"/>
      <c r="U494" s="76" t="n"/>
      <c r="V494" s="76" t="n"/>
      <c r="W494" s="76" t="n"/>
      <c r="X494" s="76" t="n"/>
      <c r="Y494" s="76" t="n"/>
      <c r="Z494" s="76" t="n"/>
    </row>
    <row r="495">
      <c r="A495" s="76" t="n"/>
      <c r="B495" s="76" t="n"/>
      <c r="C495" s="76" t="n"/>
      <c r="D495" s="76" t="n"/>
      <c r="E495" s="76" t="n"/>
      <c r="F495" s="76" t="n"/>
      <c r="G495" s="76" t="n"/>
      <c r="H495" s="76" t="n"/>
      <c r="I495" s="76" t="n"/>
      <c r="J495" s="76" t="n"/>
      <c r="K495" s="76" t="n"/>
      <c r="L495" s="76" t="n"/>
      <c r="M495" s="76" t="n"/>
      <c r="N495" s="76" t="n"/>
      <c r="O495" s="76" t="n"/>
      <c r="P495" s="76" t="n"/>
      <c r="Q495" s="76" t="n"/>
      <c r="R495" s="76" t="n"/>
      <c r="S495" s="76" t="n"/>
      <c r="T495" s="76" t="n"/>
      <c r="U495" s="76" t="n"/>
      <c r="V495" s="76" t="n"/>
      <c r="W495" s="76" t="n"/>
      <c r="X495" s="76" t="n"/>
      <c r="Y495" s="76" t="n"/>
      <c r="Z495" s="76" t="n"/>
    </row>
    <row r="496">
      <c r="A496" s="76" t="n"/>
      <c r="B496" s="76" t="n"/>
      <c r="C496" s="76" t="n"/>
      <c r="D496" s="76" t="n"/>
      <c r="E496" s="76" t="n"/>
      <c r="F496" s="76" t="n"/>
      <c r="G496" s="76" t="n"/>
      <c r="H496" s="76" t="n"/>
      <c r="I496" s="76" t="n"/>
      <c r="J496" s="76" t="n"/>
      <c r="K496" s="76" t="n"/>
      <c r="L496" s="76" t="n"/>
      <c r="M496" s="76" t="n"/>
      <c r="N496" s="76" t="n"/>
      <c r="O496" s="76" t="n"/>
      <c r="P496" s="76" t="n"/>
      <c r="Q496" s="76" t="n"/>
      <c r="R496" s="76" t="n"/>
      <c r="S496" s="76" t="n"/>
      <c r="T496" s="76" t="n"/>
      <c r="U496" s="76" t="n"/>
      <c r="V496" s="76" t="n"/>
      <c r="W496" s="76" t="n"/>
      <c r="X496" s="76" t="n"/>
      <c r="Y496" s="76" t="n"/>
      <c r="Z496" s="76" t="n"/>
    </row>
    <row r="497">
      <c r="A497" s="76" t="n"/>
      <c r="B497" s="76" t="n"/>
      <c r="C497" s="76" t="n"/>
      <c r="D497" s="76" t="n"/>
      <c r="E497" s="76" t="n"/>
      <c r="F497" s="76" t="n"/>
      <c r="G497" s="76" t="n"/>
      <c r="H497" s="76" t="n"/>
      <c r="I497" s="76" t="n"/>
      <c r="J497" s="76" t="n"/>
      <c r="K497" s="76" t="n"/>
      <c r="L497" s="76" t="n"/>
      <c r="M497" s="76" t="n"/>
      <c r="N497" s="76" t="n"/>
      <c r="O497" s="76" t="n"/>
      <c r="P497" s="76" t="n"/>
      <c r="Q497" s="76" t="n"/>
      <c r="R497" s="76" t="n"/>
      <c r="S497" s="76" t="n"/>
      <c r="T497" s="76" t="n"/>
      <c r="U497" s="76" t="n"/>
      <c r="V497" s="76" t="n"/>
      <c r="W497" s="76" t="n"/>
      <c r="X497" s="76" t="n"/>
      <c r="Y497" s="76" t="n"/>
      <c r="Z497" s="76" t="n"/>
    </row>
    <row r="498">
      <c r="A498" s="76" t="n"/>
      <c r="B498" s="76" t="n"/>
      <c r="C498" s="76" t="n"/>
      <c r="D498" s="76" t="n"/>
      <c r="E498" s="76" t="n"/>
      <c r="F498" s="76" t="n"/>
      <c r="G498" s="76" t="n"/>
      <c r="H498" s="76" t="n"/>
      <c r="I498" s="76" t="n"/>
      <c r="J498" s="76" t="n"/>
      <c r="K498" s="76" t="n"/>
      <c r="L498" s="76" t="n"/>
      <c r="M498" s="76" t="n"/>
      <c r="N498" s="76" t="n"/>
      <c r="O498" s="76" t="n"/>
      <c r="P498" s="76" t="n"/>
      <c r="Q498" s="76" t="n"/>
      <c r="R498" s="76" t="n"/>
      <c r="S498" s="76" t="n"/>
      <c r="T498" s="76" t="n"/>
      <c r="U498" s="76" t="n"/>
      <c r="V498" s="76" t="n"/>
      <c r="W498" s="76" t="n"/>
      <c r="X498" s="76" t="n"/>
      <c r="Y498" s="76" t="n"/>
      <c r="Z498" s="76" t="n"/>
    </row>
    <row r="499">
      <c r="A499" s="76" t="n"/>
      <c r="B499" s="76" t="n"/>
      <c r="C499" s="76" t="n"/>
      <c r="D499" s="76" t="n"/>
      <c r="E499" s="76" t="n"/>
      <c r="F499" s="76" t="n"/>
      <c r="G499" s="76" t="n"/>
      <c r="H499" s="76" t="n"/>
      <c r="I499" s="76" t="n"/>
      <c r="J499" s="76" t="n"/>
      <c r="K499" s="76" t="n"/>
      <c r="L499" s="76" t="n"/>
      <c r="M499" s="76" t="n"/>
      <c r="N499" s="76" t="n"/>
      <c r="O499" s="76" t="n"/>
      <c r="P499" s="76" t="n"/>
      <c r="Q499" s="76" t="n"/>
      <c r="R499" s="76" t="n"/>
      <c r="S499" s="76" t="n"/>
      <c r="T499" s="76" t="n"/>
      <c r="U499" s="76" t="n"/>
      <c r="V499" s="76" t="n"/>
      <c r="W499" s="76" t="n"/>
      <c r="X499" s="76" t="n"/>
      <c r="Y499" s="76" t="n"/>
      <c r="Z499" s="76" t="n"/>
    </row>
    <row r="500">
      <c r="A500" s="76" t="n"/>
      <c r="B500" s="76" t="n"/>
      <c r="C500" s="76" t="n"/>
      <c r="D500" s="76" t="n"/>
      <c r="E500" s="76" t="n"/>
      <c r="F500" s="76" t="n"/>
      <c r="G500" s="76" t="n"/>
      <c r="H500" s="76" t="n"/>
      <c r="I500" s="76" t="n"/>
      <c r="J500" s="76" t="n"/>
      <c r="K500" s="76" t="n"/>
      <c r="L500" s="76" t="n"/>
      <c r="M500" s="76" t="n"/>
      <c r="N500" s="76" t="n"/>
      <c r="O500" s="76" t="n"/>
      <c r="P500" s="76" t="n"/>
      <c r="Q500" s="76" t="n"/>
      <c r="R500" s="76" t="n"/>
      <c r="S500" s="76" t="n"/>
      <c r="T500" s="76" t="n"/>
      <c r="U500" s="76" t="n"/>
      <c r="V500" s="76" t="n"/>
      <c r="W500" s="76" t="n"/>
      <c r="X500" s="76" t="n"/>
      <c r="Y500" s="76" t="n"/>
      <c r="Z500" s="76" t="n"/>
    </row>
    <row r="501">
      <c r="A501" s="76" t="n"/>
      <c r="B501" s="76" t="n"/>
      <c r="C501" s="76" t="n"/>
      <c r="D501" s="76" t="n"/>
      <c r="E501" s="76" t="n"/>
      <c r="F501" s="76" t="n"/>
      <c r="G501" s="76" t="n"/>
      <c r="H501" s="76" t="n"/>
      <c r="I501" s="76" t="n"/>
      <c r="J501" s="76" t="n"/>
      <c r="K501" s="76" t="n"/>
      <c r="L501" s="76" t="n"/>
      <c r="M501" s="76" t="n"/>
      <c r="N501" s="76" t="n"/>
      <c r="O501" s="76" t="n"/>
      <c r="P501" s="76" t="n"/>
      <c r="Q501" s="76" t="n"/>
      <c r="R501" s="76" t="n"/>
      <c r="S501" s="76" t="n"/>
      <c r="T501" s="76" t="n"/>
      <c r="U501" s="76" t="n"/>
      <c r="V501" s="76" t="n"/>
      <c r="W501" s="76" t="n"/>
      <c r="X501" s="76" t="n"/>
      <c r="Y501" s="76" t="n"/>
      <c r="Z501" s="76" t="n"/>
    </row>
    <row r="502">
      <c r="A502" s="76" t="n"/>
      <c r="B502" s="76" t="n"/>
      <c r="C502" s="76" t="n"/>
      <c r="D502" s="76" t="n"/>
      <c r="E502" s="76" t="n"/>
      <c r="F502" s="76" t="n"/>
      <c r="G502" s="76" t="n"/>
      <c r="H502" s="76" t="n"/>
      <c r="I502" s="76" t="n"/>
      <c r="J502" s="76" t="n"/>
      <c r="K502" s="76" t="n"/>
      <c r="L502" s="76" t="n"/>
      <c r="M502" s="76" t="n"/>
      <c r="N502" s="76" t="n"/>
      <c r="O502" s="76" t="n"/>
      <c r="P502" s="76" t="n"/>
      <c r="Q502" s="76" t="n"/>
      <c r="R502" s="76" t="n"/>
      <c r="S502" s="76" t="n"/>
      <c r="T502" s="76" t="n"/>
      <c r="U502" s="76" t="n"/>
      <c r="V502" s="76" t="n"/>
      <c r="W502" s="76" t="n"/>
      <c r="X502" s="76" t="n"/>
      <c r="Y502" s="76" t="n"/>
      <c r="Z502" s="76" t="n"/>
    </row>
    <row r="503">
      <c r="A503" s="76" t="n"/>
      <c r="B503" s="76" t="n"/>
      <c r="C503" s="76" t="n"/>
      <c r="D503" s="76" t="n"/>
      <c r="E503" s="76" t="n"/>
      <c r="F503" s="76" t="n"/>
      <c r="G503" s="76" t="n"/>
      <c r="H503" s="76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6" t="n"/>
      <c r="T503" s="76" t="n"/>
      <c r="U503" s="76" t="n"/>
      <c r="V503" s="76" t="n"/>
      <c r="W503" s="76" t="n"/>
      <c r="X503" s="76" t="n"/>
      <c r="Y503" s="76" t="n"/>
      <c r="Z503" s="76" t="n"/>
    </row>
    <row r="504">
      <c r="A504" s="76" t="n"/>
      <c r="B504" s="76" t="n"/>
      <c r="C504" s="76" t="n"/>
      <c r="D504" s="76" t="n"/>
      <c r="E504" s="76" t="n"/>
      <c r="F504" s="76" t="n"/>
      <c r="G504" s="76" t="n"/>
      <c r="H504" s="76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6" t="n"/>
      <c r="T504" s="76" t="n"/>
      <c r="U504" s="76" t="n"/>
      <c r="V504" s="76" t="n"/>
      <c r="W504" s="76" t="n"/>
      <c r="X504" s="76" t="n"/>
      <c r="Y504" s="76" t="n"/>
      <c r="Z504" s="76" t="n"/>
    </row>
    <row r="505">
      <c r="A505" s="76" t="n"/>
      <c r="B505" s="76" t="n"/>
      <c r="C505" s="76" t="n"/>
      <c r="D505" s="76" t="n"/>
      <c r="E505" s="76" t="n"/>
      <c r="F505" s="76" t="n"/>
      <c r="G505" s="76" t="n"/>
      <c r="H505" s="76" t="n"/>
      <c r="I505" s="76" t="n"/>
      <c r="J505" s="76" t="n"/>
      <c r="K505" s="76" t="n"/>
      <c r="L505" s="76" t="n"/>
      <c r="M505" s="76" t="n"/>
      <c r="N505" s="76" t="n"/>
      <c r="O505" s="76" t="n"/>
      <c r="P505" s="76" t="n"/>
      <c r="Q505" s="76" t="n"/>
      <c r="R505" s="76" t="n"/>
      <c r="S505" s="76" t="n"/>
      <c r="T505" s="76" t="n"/>
      <c r="U505" s="76" t="n"/>
      <c r="V505" s="76" t="n"/>
      <c r="W505" s="76" t="n"/>
      <c r="X505" s="76" t="n"/>
      <c r="Y505" s="76" t="n"/>
      <c r="Z505" s="76" t="n"/>
    </row>
    <row r="506">
      <c r="A506" s="76" t="n"/>
      <c r="B506" s="76" t="n"/>
      <c r="C506" s="76" t="n"/>
      <c r="D506" s="76" t="n"/>
      <c r="E506" s="76" t="n"/>
      <c r="F506" s="76" t="n"/>
      <c r="G506" s="76" t="n"/>
      <c r="H506" s="76" t="n"/>
      <c r="I506" s="76" t="n"/>
      <c r="J506" s="76" t="n"/>
      <c r="K506" s="76" t="n"/>
      <c r="L506" s="76" t="n"/>
      <c r="M506" s="76" t="n"/>
      <c r="N506" s="76" t="n"/>
      <c r="O506" s="76" t="n"/>
      <c r="P506" s="76" t="n"/>
      <c r="Q506" s="76" t="n"/>
      <c r="R506" s="76" t="n"/>
      <c r="S506" s="76" t="n"/>
      <c r="T506" s="76" t="n"/>
      <c r="U506" s="76" t="n"/>
      <c r="V506" s="76" t="n"/>
      <c r="W506" s="76" t="n"/>
      <c r="X506" s="76" t="n"/>
      <c r="Y506" s="76" t="n"/>
      <c r="Z506" s="76" t="n"/>
    </row>
    <row r="507">
      <c r="A507" s="76" t="n"/>
      <c r="B507" s="76" t="n"/>
      <c r="C507" s="76" t="n"/>
      <c r="D507" s="76" t="n"/>
      <c r="E507" s="76" t="n"/>
      <c r="F507" s="76" t="n"/>
      <c r="G507" s="76" t="n"/>
      <c r="H507" s="76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  <c r="Z507" s="76" t="n"/>
    </row>
    <row r="508">
      <c r="A508" s="76" t="n"/>
      <c r="B508" s="76" t="n"/>
      <c r="C508" s="76" t="n"/>
      <c r="D508" s="76" t="n"/>
      <c r="E508" s="76" t="n"/>
      <c r="F508" s="76" t="n"/>
      <c r="G508" s="76" t="n"/>
      <c r="H508" s="76" t="n"/>
      <c r="I508" s="76" t="n"/>
      <c r="J508" s="76" t="n"/>
      <c r="K508" s="76" t="n"/>
      <c r="L508" s="76" t="n"/>
      <c r="M508" s="76" t="n"/>
      <c r="N508" s="76" t="n"/>
      <c r="O508" s="76" t="n"/>
      <c r="P508" s="76" t="n"/>
      <c r="Q508" s="76" t="n"/>
      <c r="R508" s="76" t="n"/>
      <c r="S508" s="76" t="n"/>
      <c r="T508" s="76" t="n"/>
      <c r="U508" s="76" t="n"/>
      <c r="V508" s="76" t="n"/>
      <c r="W508" s="76" t="n"/>
      <c r="X508" s="76" t="n"/>
      <c r="Y508" s="76" t="n"/>
      <c r="Z508" s="76" t="n"/>
    </row>
    <row r="509">
      <c r="A509" s="76" t="n"/>
      <c r="B509" s="76" t="n"/>
      <c r="C509" s="76" t="n"/>
      <c r="D509" s="76" t="n"/>
      <c r="E509" s="76" t="n"/>
      <c r="F509" s="76" t="n"/>
      <c r="G509" s="76" t="n"/>
      <c r="H509" s="76" t="n"/>
      <c r="I509" s="76" t="n"/>
      <c r="J509" s="76" t="n"/>
      <c r="K509" s="76" t="n"/>
      <c r="L509" s="76" t="n"/>
      <c r="M509" s="76" t="n"/>
      <c r="N509" s="76" t="n"/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  <c r="Z509" s="76" t="n"/>
    </row>
    <row r="510">
      <c r="A510" s="76" t="n"/>
      <c r="B510" s="76" t="n"/>
      <c r="C510" s="76" t="n"/>
      <c r="D510" s="76" t="n"/>
      <c r="E510" s="76" t="n"/>
      <c r="F510" s="76" t="n"/>
      <c r="G510" s="76" t="n"/>
      <c r="H510" s="76" t="n"/>
      <c r="I510" s="76" t="n"/>
      <c r="J510" s="76" t="n"/>
      <c r="K510" s="76" t="n"/>
      <c r="L510" s="76" t="n"/>
      <c r="M510" s="76" t="n"/>
      <c r="N510" s="76" t="n"/>
      <c r="O510" s="76" t="n"/>
      <c r="P510" s="76" t="n"/>
      <c r="Q510" s="76" t="n"/>
      <c r="R510" s="76" t="n"/>
      <c r="S510" s="76" t="n"/>
      <c r="T510" s="76" t="n"/>
      <c r="U510" s="76" t="n"/>
      <c r="V510" s="76" t="n"/>
      <c r="W510" s="76" t="n"/>
      <c r="X510" s="76" t="n"/>
      <c r="Y510" s="76" t="n"/>
      <c r="Z510" s="76" t="n"/>
    </row>
    <row r="511">
      <c r="A511" s="76" t="n"/>
      <c r="B511" s="76" t="n"/>
      <c r="C511" s="76" t="n"/>
      <c r="D511" s="76" t="n"/>
      <c r="E511" s="76" t="n"/>
      <c r="F511" s="76" t="n"/>
      <c r="G511" s="76" t="n"/>
      <c r="H511" s="76" t="n"/>
      <c r="I511" s="76" t="n"/>
      <c r="J511" s="76" t="n"/>
      <c r="K511" s="76" t="n"/>
      <c r="L511" s="76" t="n"/>
      <c r="M511" s="76" t="n"/>
      <c r="N511" s="76" t="n"/>
      <c r="O511" s="76" t="n"/>
      <c r="P511" s="76" t="n"/>
      <c r="Q511" s="76" t="n"/>
      <c r="R511" s="76" t="n"/>
      <c r="S511" s="76" t="n"/>
      <c r="T511" s="76" t="n"/>
      <c r="U511" s="76" t="n"/>
      <c r="V511" s="76" t="n"/>
      <c r="W511" s="76" t="n"/>
      <c r="X511" s="76" t="n"/>
      <c r="Y511" s="76" t="n"/>
      <c r="Z511" s="76" t="n"/>
    </row>
    <row r="512">
      <c r="A512" s="76" t="n"/>
      <c r="B512" s="76" t="n"/>
      <c r="C512" s="76" t="n"/>
      <c r="D512" s="76" t="n"/>
      <c r="E512" s="76" t="n"/>
      <c r="F512" s="76" t="n"/>
      <c r="G512" s="76" t="n"/>
      <c r="H512" s="76" t="n"/>
      <c r="I512" s="76" t="n"/>
      <c r="J512" s="76" t="n"/>
      <c r="K512" s="76" t="n"/>
      <c r="L512" s="76" t="n"/>
      <c r="M512" s="76" t="n"/>
      <c r="N512" s="76" t="n"/>
      <c r="O512" s="76" t="n"/>
      <c r="P512" s="76" t="n"/>
      <c r="Q512" s="76" t="n"/>
      <c r="R512" s="76" t="n"/>
      <c r="S512" s="76" t="n"/>
      <c r="T512" s="76" t="n"/>
      <c r="U512" s="76" t="n"/>
      <c r="V512" s="76" t="n"/>
      <c r="W512" s="76" t="n"/>
      <c r="X512" s="76" t="n"/>
      <c r="Y512" s="76" t="n"/>
      <c r="Z512" s="76" t="n"/>
    </row>
    <row r="513">
      <c r="A513" s="76" t="n"/>
      <c r="B513" s="76" t="n"/>
      <c r="C513" s="76" t="n"/>
      <c r="D513" s="76" t="n"/>
      <c r="E513" s="76" t="n"/>
      <c r="F513" s="76" t="n"/>
      <c r="G513" s="76" t="n"/>
      <c r="H513" s="76" t="n"/>
      <c r="I513" s="76" t="n"/>
      <c r="J513" s="76" t="n"/>
      <c r="K513" s="76" t="n"/>
      <c r="L513" s="76" t="n"/>
      <c r="M513" s="76" t="n"/>
      <c r="N513" s="76" t="n"/>
      <c r="O513" s="76" t="n"/>
      <c r="P513" s="76" t="n"/>
      <c r="Q513" s="76" t="n"/>
      <c r="R513" s="76" t="n"/>
      <c r="S513" s="76" t="n"/>
      <c r="T513" s="76" t="n"/>
      <c r="U513" s="76" t="n"/>
      <c r="V513" s="76" t="n"/>
      <c r="W513" s="76" t="n"/>
      <c r="X513" s="76" t="n"/>
      <c r="Y513" s="76" t="n"/>
      <c r="Z513" s="76" t="n"/>
    </row>
    <row r="514">
      <c r="A514" s="76" t="n"/>
      <c r="B514" s="76" t="n"/>
      <c r="C514" s="76" t="n"/>
      <c r="D514" s="76" t="n"/>
      <c r="E514" s="76" t="n"/>
      <c r="F514" s="76" t="n"/>
      <c r="G514" s="76" t="n"/>
      <c r="H514" s="76" t="n"/>
      <c r="I514" s="76" t="n"/>
      <c r="J514" s="76" t="n"/>
      <c r="K514" s="76" t="n"/>
      <c r="L514" s="76" t="n"/>
      <c r="M514" s="76" t="n"/>
      <c r="N514" s="76" t="n"/>
      <c r="O514" s="76" t="n"/>
      <c r="P514" s="76" t="n"/>
      <c r="Q514" s="76" t="n"/>
      <c r="R514" s="76" t="n"/>
      <c r="S514" s="76" t="n"/>
      <c r="T514" s="76" t="n"/>
      <c r="U514" s="76" t="n"/>
      <c r="V514" s="76" t="n"/>
      <c r="W514" s="76" t="n"/>
      <c r="X514" s="76" t="n"/>
      <c r="Y514" s="76" t="n"/>
      <c r="Z514" s="76" t="n"/>
    </row>
    <row r="515">
      <c r="A515" s="76" t="n"/>
      <c r="B515" s="76" t="n"/>
      <c r="C515" s="76" t="n"/>
      <c r="D515" s="76" t="n"/>
      <c r="E515" s="76" t="n"/>
      <c r="F515" s="76" t="n"/>
      <c r="G515" s="76" t="n"/>
      <c r="H515" s="76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/>
      <c r="S515" s="76" t="n"/>
      <c r="T515" s="76" t="n"/>
      <c r="U515" s="76" t="n"/>
      <c r="V515" s="76" t="n"/>
      <c r="W515" s="76" t="n"/>
      <c r="X515" s="76" t="n"/>
      <c r="Y515" s="76" t="n"/>
      <c r="Z515" s="76" t="n"/>
    </row>
    <row r="516">
      <c r="A516" s="76" t="n"/>
      <c r="B516" s="76" t="n"/>
      <c r="C516" s="76" t="n"/>
      <c r="D516" s="76" t="n"/>
      <c r="E516" s="76" t="n"/>
      <c r="F516" s="76" t="n"/>
      <c r="G516" s="76" t="n"/>
      <c r="H516" s="76" t="n"/>
      <c r="I516" s="76" t="n"/>
      <c r="J516" s="76" t="n"/>
      <c r="K516" s="76" t="n"/>
      <c r="L516" s="76" t="n"/>
      <c r="M516" s="76" t="n"/>
      <c r="N516" s="76" t="n"/>
      <c r="O516" s="76" t="n"/>
      <c r="P516" s="76" t="n"/>
      <c r="Q516" s="76" t="n"/>
      <c r="R516" s="76" t="n"/>
      <c r="S516" s="76" t="n"/>
      <c r="T516" s="76" t="n"/>
      <c r="U516" s="76" t="n"/>
      <c r="V516" s="76" t="n"/>
      <c r="W516" s="76" t="n"/>
      <c r="X516" s="76" t="n"/>
      <c r="Y516" s="76" t="n"/>
      <c r="Z516" s="76" t="n"/>
    </row>
    <row r="517">
      <c r="A517" s="76" t="n"/>
      <c r="B517" s="76" t="n"/>
      <c r="C517" s="76" t="n"/>
      <c r="D517" s="76" t="n"/>
      <c r="E517" s="76" t="n"/>
      <c r="F517" s="76" t="n"/>
      <c r="G517" s="76" t="n"/>
      <c r="H517" s="76" t="n"/>
      <c r="I517" s="76" t="n"/>
      <c r="J517" s="76" t="n"/>
      <c r="K517" s="76" t="n"/>
      <c r="L517" s="76" t="n"/>
      <c r="M517" s="76" t="n"/>
      <c r="N517" s="76" t="n"/>
      <c r="O517" s="76" t="n"/>
      <c r="P517" s="76" t="n"/>
      <c r="Q517" s="76" t="n"/>
      <c r="R517" s="76" t="n"/>
      <c r="S517" s="76" t="n"/>
      <c r="T517" s="76" t="n"/>
      <c r="U517" s="76" t="n"/>
      <c r="V517" s="76" t="n"/>
      <c r="W517" s="76" t="n"/>
      <c r="X517" s="76" t="n"/>
      <c r="Y517" s="76" t="n"/>
      <c r="Z517" s="76" t="n"/>
    </row>
    <row r="518">
      <c r="A518" s="76" t="n"/>
      <c r="B518" s="76" t="n"/>
      <c r="C518" s="76" t="n"/>
      <c r="D518" s="76" t="n"/>
      <c r="E518" s="76" t="n"/>
      <c r="F518" s="76" t="n"/>
      <c r="G518" s="76" t="n"/>
      <c r="H518" s="76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  <c r="Z518" s="76" t="n"/>
    </row>
    <row r="519">
      <c r="A519" s="76" t="n"/>
      <c r="B519" s="76" t="n"/>
      <c r="C519" s="76" t="n"/>
      <c r="D519" s="76" t="n"/>
      <c r="E519" s="76" t="n"/>
      <c r="F519" s="76" t="n"/>
      <c r="G519" s="76" t="n"/>
      <c r="H519" s="76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n"/>
      <c r="U519" s="76" t="n"/>
      <c r="V519" s="76" t="n"/>
      <c r="W519" s="76" t="n"/>
      <c r="X519" s="76" t="n"/>
      <c r="Y519" s="76" t="n"/>
      <c r="Z519" s="76" t="n"/>
    </row>
    <row r="520">
      <c r="A520" s="76" t="n"/>
      <c r="B520" s="76" t="n"/>
      <c r="C520" s="76" t="n"/>
      <c r="D520" s="76" t="n"/>
      <c r="E520" s="76" t="n"/>
      <c r="F520" s="76" t="n"/>
      <c r="G520" s="76" t="n"/>
      <c r="H520" s="76" t="n"/>
      <c r="I520" s="76" t="n"/>
      <c r="J520" s="76" t="n"/>
      <c r="K520" s="76" t="n"/>
      <c r="L520" s="76" t="n"/>
      <c r="M520" s="76" t="n"/>
      <c r="N520" s="76" t="n"/>
      <c r="O520" s="76" t="n"/>
      <c r="P520" s="76" t="n"/>
      <c r="Q520" s="76" t="n"/>
      <c r="R520" s="76" t="n"/>
      <c r="S520" s="76" t="n"/>
      <c r="T520" s="76" t="n"/>
      <c r="U520" s="76" t="n"/>
      <c r="V520" s="76" t="n"/>
      <c r="W520" s="76" t="n"/>
      <c r="X520" s="76" t="n"/>
      <c r="Y520" s="76" t="n"/>
      <c r="Z520" s="76" t="n"/>
    </row>
    <row r="521">
      <c r="A521" s="76" t="n"/>
      <c r="B521" s="76" t="n"/>
      <c r="C521" s="76" t="n"/>
      <c r="D521" s="76" t="n"/>
      <c r="E521" s="76" t="n"/>
      <c r="F521" s="76" t="n"/>
      <c r="G521" s="76" t="n"/>
      <c r="H521" s="76" t="n"/>
      <c r="I521" s="76" t="n"/>
      <c r="J521" s="76" t="n"/>
      <c r="K521" s="76" t="n"/>
      <c r="L521" s="76" t="n"/>
      <c r="M521" s="76" t="n"/>
      <c r="N521" s="76" t="n"/>
      <c r="O521" s="76" t="n"/>
      <c r="P521" s="76" t="n"/>
      <c r="Q521" s="76" t="n"/>
      <c r="R521" s="76" t="n"/>
      <c r="S521" s="76" t="n"/>
      <c r="T521" s="76" t="n"/>
      <c r="U521" s="76" t="n"/>
      <c r="V521" s="76" t="n"/>
      <c r="W521" s="76" t="n"/>
      <c r="X521" s="76" t="n"/>
      <c r="Y521" s="76" t="n"/>
      <c r="Z521" s="76" t="n"/>
    </row>
    <row r="522">
      <c r="A522" s="76" t="n"/>
      <c r="B522" s="76" t="n"/>
      <c r="C522" s="76" t="n"/>
      <c r="D522" s="76" t="n"/>
      <c r="E522" s="76" t="n"/>
      <c r="F522" s="76" t="n"/>
      <c r="G522" s="76" t="n"/>
      <c r="H522" s="76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  <c r="Z522" s="76" t="n"/>
    </row>
    <row r="523">
      <c r="A523" s="76" t="n"/>
      <c r="B523" s="76" t="n"/>
      <c r="C523" s="76" t="n"/>
      <c r="D523" s="76" t="n"/>
      <c r="E523" s="76" t="n"/>
      <c r="F523" s="76" t="n"/>
      <c r="G523" s="76" t="n"/>
      <c r="H523" s="76" t="n"/>
      <c r="I523" s="76" t="n"/>
      <c r="J523" s="76" t="n"/>
      <c r="K523" s="76" t="n"/>
      <c r="L523" s="76" t="n"/>
      <c r="M523" s="76" t="n"/>
      <c r="N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  <c r="Z523" s="76" t="n"/>
    </row>
    <row r="524">
      <c r="A524" s="76" t="n"/>
      <c r="B524" s="76" t="n"/>
      <c r="C524" s="76" t="n"/>
      <c r="D524" s="76" t="n"/>
      <c r="E524" s="76" t="n"/>
      <c r="F524" s="76" t="n"/>
      <c r="G524" s="76" t="n"/>
      <c r="H524" s="76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  <c r="Z524" s="76" t="n"/>
    </row>
    <row r="525">
      <c r="A525" s="76" t="n"/>
      <c r="B525" s="76" t="n"/>
      <c r="C525" s="76" t="n"/>
      <c r="D525" s="76" t="n"/>
      <c r="E525" s="76" t="n"/>
      <c r="F525" s="76" t="n"/>
      <c r="G525" s="76" t="n"/>
      <c r="H525" s="76" t="n"/>
      <c r="I525" s="76" t="n"/>
      <c r="J525" s="76" t="n"/>
      <c r="K525" s="76" t="n"/>
      <c r="L525" s="76" t="n"/>
      <c r="M525" s="76" t="n"/>
      <c r="N525" s="76" t="n"/>
      <c r="O525" s="76" t="n"/>
      <c r="P525" s="76" t="n"/>
      <c r="Q525" s="76" t="n"/>
      <c r="R525" s="76" t="n"/>
      <c r="S525" s="76" t="n"/>
      <c r="T525" s="76" t="n"/>
      <c r="U525" s="76" t="n"/>
      <c r="V525" s="76" t="n"/>
      <c r="W525" s="76" t="n"/>
      <c r="X525" s="76" t="n"/>
      <c r="Y525" s="76" t="n"/>
      <c r="Z525" s="76" t="n"/>
    </row>
    <row r="526">
      <c r="A526" s="76" t="n"/>
      <c r="B526" s="76" t="n"/>
      <c r="C526" s="76" t="n"/>
      <c r="D526" s="76" t="n"/>
      <c r="E526" s="76" t="n"/>
      <c r="F526" s="76" t="n"/>
      <c r="G526" s="76" t="n"/>
      <c r="H526" s="76" t="n"/>
      <c r="I526" s="76" t="n"/>
      <c r="J526" s="76" t="n"/>
      <c r="K526" s="76" t="n"/>
      <c r="L526" s="76" t="n"/>
      <c r="M526" s="76" t="n"/>
      <c r="N526" s="76" t="n"/>
      <c r="O526" s="76" t="n"/>
      <c r="P526" s="76" t="n"/>
      <c r="Q526" s="76" t="n"/>
      <c r="R526" s="76" t="n"/>
      <c r="S526" s="76" t="n"/>
      <c r="T526" s="76" t="n"/>
      <c r="U526" s="76" t="n"/>
      <c r="V526" s="76" t="n"/>
      <c r="W526" s="76" t="n"/>
      <c r="X526" s="76" t="n"/>
      <c r="Y526" s="76" t="n"/>
      <c r="Z526" s="76" t="n"/>
    </row>
    <row r="527">
      <c r="A527" s="76" t="n"/>
      <c r="B527" s="76" t="n"/>
      <c r="C527" s="76" t="n"/>
      <c r="D527" s="76" t="n"/>
      <c r="E527" s="76" t="n"/>
      <c r="F527" s="76" t="n"/>
      <c r="G527" s="76" t="n"/>
      <c r="H527" s="76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  <c r="Z527" s="76" t="n"/>
    </row>
    <row r="528">
      <c r="A528" s="76" t="n"/>
      <c r="B528" s="76" t="n"/>
      <c r="C528" s="76" t="n"/>
      <c r="D528" s="76" t="n"/>
      <c r="E528" s="76" t="n"/>
      <c r="F528" s="76" t="n"/>
      <c r="G528" s="76" t="n"/>
      <c r="H528" s="76" t="n"/>
      <c r="I528" s="76" t="n"/>
      <c r="J528" s="76" t="n"/>
      <c r="K528" s="76" t="n"/>
      <c r="L528" s="76" t="n"/>
      <c r="M528" s="76" t="n"/>
      <c r="N528" s="76" t="n"/>
      <c r="O528" s="76" t="n"/>
      <c r="P528" s="76" t="n"/>
      <c r="Q528" s="76" t="n"/>
      <c r="R528" s="76" t="n"/>
      <c r="S528" s="76" t="n"/>
      <c r="T528" s="76" t="n"/>
      <c r="U528" s="76" t="n"/>
      <c r="V528" s="76" t="n"/>
      <c r="W528" s="76" t="n"/>
      <c r="X528" s="76" t="n"/>
      <c r="Y528" s="76" t="n"/>
      <c r="Z528" s="76" t="n"/>
    </row>
    <row r="529">
      <c r="A529" s="76" t="n"/>
      <c r="B529" s="76" t="n"/>
      <c r="C529" s="76" t="n"/>
      <c r="D529" s="76" t="n"/>
      <c r="E529" s="76" t="n"/>
      <c r="F529" s="76" t="n"/>
      <c r="G529" s="76" t="n"/>
      <c r="H529" s="76" t="n"/>
      <c r="I529" s="76" t="n"/>
      <c r="J529" s="76" t="n"/>
      <c r="K529" s="76" t="n"/>
      <c r="L529" s="76" t="n"/>
      <c r="M529" s="76" t="n"/>
      <c r="N529" s="76" t="n"/>
      <c r="O529" s="76" t="n"/>
      <c r="P529" s="76" t="n"/>
      <c r="Q529" s="76" t="n"/>
      <c r="R529" s="76" t="n"/>
      <c r="S529" s="76" t="n"/>
      <c r="T529" s="76" t="n"/>
      <c r="U529" s="76" t="n"/>
      <c r="V529" s="76" t="n"/>
      <c r="W529" s="76" t="n"/>
      <c r="X529" s="76" t="n"/>
      <c r="Y529" s="76" t="n"/>
      <c r="Z529" s="76" t="n"/>
    </row>
    <row r="530">
      <c r="A530" s="76" t="n"/>
      <c r="B530" s="76" t="n"/>
      <c r="C530" s="76" t="n"/>
      <c r="D530" s="76" t="n"/>
      <c r="E530" s="76" t="n"/>
      <c r="F530" s="76" t="n"/>
      <c r="G530" s="76" t="n"/>
      <c r="H530" s="76" t="n"/>
      <c r="I530" s="76" t="n"/>
      <c r="J530" s="76" t="n"/>
      <c r="K530" s="76" t="n"/>
      <c r="L530" s="76" t="n"/>
      <c r="M530" s="76" t="n"/>
      <c r="N530" s="76" t="n"/>
      <c r="O530" s="76" t="n"/>
      <c r="P530" s="76" t="n"/>
      <c r="Q530" s="76" t="n"/>
      <c r="R530" s="76" t="n"/>
      <c r="S530" s="76" t="n"/>
      <c r="T530" s="76" t="n"/>
      <c r="U530" s="76" t="n"/>
      <c r="V530" s="76" t="n"/>
      <c r="W530" s="76" t="n"/>
      <c r="X530" s="76" t="n"/>
      <c r="Y530" s="76" t="n"/>
      <c r="Z530" s="76" t="n"/>
    </row>
    <row r="531">
      <c r="A531" s="76" t="n"/>
      <c r="B531" s="76" t="n"/>
      <c r="C531" s="76" t="n"/>
      <c r="D531" s="76" t="n"/>
      <c r="E531" s="76" t="n"/>
      <c r="F531" s="76" t="n"/>
      <c r="G531" s="76" t="n"/>
      <c r="H531" s="76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  <c r="Z531" s="76" t="n"/>
    </row>
    <row r="532">
      <c r="A532" s="76" t="n"/>
      <c r="B532" s="76" t="n"/>
      <c r="C532" s="76" t="n"/>
      <c r="D532" s="76" t="n"/>
      <c r="E532" s="76" t="n"/>
      <c r="F532" s="76" t="n"/>
      <c r="G532" s="76" t="n"/>
      <c r="H532" s="76" t="n"/>
      <c r="I532" s="76" t="n"/>
      <c r="J532" s="76" t="n"/>
      <c r="K532" s="76" t="n"/>
      <c r="L532" s="76" t="n"/>
      <c r="M532" s="76" t="n"/>
      <c r="N532" s="76" t="n"/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  <c r="Z532" s="76" t="n"/>
    </row>
    <row r="533">
      <c r="A533" s="76" t="n"/>
      <c r="B533" s="76" t="n"/>
      <c r="C533" s="76" t="n"/>
      <c r="D533" s="76" t="n"/>
      <c r="E533" s="76" t="n"/>
      <c r="F533" s="76" t="n"/>
      <c r="G533" s="76" t="n"/>
      <c r="H533" s="76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  <c r="Z533" s="76" t="n"/>
    </row>
    <row r="534">
      <c r="A534" s="76" t="n"/>
      <c r="B534" s="76" t="n"/>
      <c r="C534" s="76" t="n"/>
      <c r="D534" s="76" t="n"/>
      <c r="E534" s="76" t="n"/>
      <c r="F534" s="76" t="n"/>
      <c r="G534" s="76" t="n"/>
      <c r="H534" s="76" t="n"/>
      <c r="I534" s="76" t="n"/>
      <c r="J534" s="76" t="n"/>
      <c r="K534" s="76" t="n"/>
      <c r="L534" s="76" t="n"/>
      <c r="M534" s="76" t="n"/>
      <c r="N534" s="76" t="n"/>
      <c r="O534" s="76" t="n"/>
      <c r="P534" s="76" t="n"/>
      <c r="Q534" s="76" t="n"/>
      <c r="R534" s="76" t="n"/>
      <c r="S534" s="76" t="n"/>
      <c r="T534" s="76" t="n"/>
      <c r="U534" s="76" t="n"/>
      <c r="V534" s="76" t="n"/>
      <c r="W534" s="76" t="n"/>
      <c r="X534" s="76" t="n"/>
      <c r="Y534" s="76" t="n"/>
      <c r="Z534" s="76" t="n"/>
    </row>
    <row r="535">
      <c r="A535" s="76" t="n"/>
      <c r="B535" s="76" t="n"/>
      <c r="C535" s="76" t="n"/>
      <c r="D535" s="76" t="n"/>
      <c r="E535" s="76" t="n"/>
      <c r="F535" s="76" t="n"/>
      <c r="G535" s="76" t="n"/>
      <c r="H535" s="76" t="n"/>
      <c r="I535" s="76" t="n"/>
      <c r="J535" s="76" t="n"/>
      <c r="K535" s="76" t="n"/>
      <c r="L535" s="76" t="n"/>
      <c r="M535" s="76" t="n"/>
      <c r="N535" s="76" t="n"/>
      <c r="O535" s="76" t="n"/>
      <c r="P535" s="76" t="n"/>
      <c r="Q535" s="76" t="n"/>
      <c r="R535" s="76" t="n"/>
      <c r="S535" s="76" t="n"/>
      <c r="T535" s="76" t="n"/>
      <c r="U535" s="76" t="n"/>
      <c r="V535" s="76" t="n"/>
      <c r="W535" s="76" t="n"/>
      <c r="X535" s="76" t="n"/>
      <c r="Y535" s="76" t="n"/>
      <c r="Z535" s="76" t="n"/>
    </row>
    <row r="536">
      <c r="A536" s="76" t="n"/>
      <c r="B536" s="76" t="n"/>
      <c r="C536" s="76" t="n"/>
      <c r="D536" s="76" t="n"/>
      <c r="E536" s="76" t="n"/>
      <c r="F536" s="76" t="n"/>
      <c r="G536" s="76" t="n"/>
      <c r="H536" s="76" t="n"/>
      <c r="I536" s="76" t="n"/>
      <c r="J536" s="76" t="n"/>
      <c r="K536" s="76" t="n"/>
      <c r="L536" s="76" t="n"/>
      <c r="M536" s="76" t="n"/>
      <c r="N536" s="76" t="n"/>
      <c r="O536" s="76" t="n"/>
      <c r="P536" s="76" t="n"/>
      <c r="Q536" s="76" t="n"/>
      <c r="R536" s="76" t="n"/>
      <c r="S536" s="76" t="n"/>
      <c r="T536" s="76" t="n"/>
      <c r="U536" s="76" t="n"/>
      <c r="V536" s="76" t="n"/>
      <c r="W536" s="76" t="n"/>
      <c r="X536" s="76" t="n"/>
      <c r="Y536" s="76" t="n"/>
      <c r="Z536" s="76" t="n"/>
    </row>
    <row r="537">
      <c r="A537" s="76" t="n"/>
      <c r="B537" s="76" t="n"/>
      <c r="C537" s="76" t="n"/>
      <c r="D537" s="76" t="n"/>
      <c r="E537" s="76" t="n"/>
      <c r="F537" s="76" t="n"/>
      <c r="G537" s="76" t="n"/>
      <c r="H537" s="76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  <c r="Z537" s="76" t="n"/>
    </row>
    <row r="538">
      <c r="A538" s="76" t="n"/>
      <c r="B538" s="76" t="n"/>
      <c r="C538" s="76" t="n"/>
      <c r="D538" s="76" t="n"/>
      <c r="E538" s="76" t="n"/>
      <c r="F538" s="76" t="n"/>
      <c r="G538" s="76" t="n"/>
      <c r="H538" s="76" t="n"/>
      <c r="I538" s="76" t="n"/>
      <c r="J538" s="76" t="n"/>
      <c r="K538" s="76" t="n"/>
      <c r="L538" s="76" t="n"/>
      <c r="M538" s="76" t="n"/>
      <c r="N538" s="76" t="n"/>
      <c r="O538" s="76" t="n"/>
      <c r="P538" s="76" t="n"/>
      <c r="Q538" s="76" t="n"/>
      <c r="R538" s="76" t="n"/>
      <c r="S538" s="76" t="n"/>
      <c r="T538" s="76" t="n"/>
      <c r="U538" s="76" t="n"/>
      <c r="V538" s="76" t="n"/>
      <c r="W538" s="76" t="n"/>
      <c r="X538" s="76" t="n"/>
      <c r="Y538" s="76" t="n"/>
      <c r="Z538" s="76" t="n"/>
    </row>
    <row r="539">
      <c r="A539" s="76" t="n"/>
      <c r="B539" s="76" t="n"/>
      <c r="C539" s="76" t="n"/>
      <c r="D539" s="76" t="n"/>
      <c r="E539" s="76" t="n"/>
      <c r="F539" s="76" t="n"/>
      <c r="G539" s="76" t="n"/>
      <c r="H539" s="76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  <c r="Z539" s="76" t="n"/>
    </row>
    <row r="540">
      <c r="A540" s="76" t="n"/>
      <c r="B540" s="76" t="n"/>
      <c r="C540" s="76" t="n"/>
      <c r="D540" s="76" t="n"/>
      <c r="E540" s="76" t="n"/>
      <c r="F540" s="76" t="n"/>
      <c r="G540" s="76" t="n"/>
      <c r="H540" s="76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  <c r="Z540" s="76" t="n"/>
    </row>
    <row r="541">
      <c r="A541" s="76" t="n"/>
      <c r="B541" s="76" t="n"/>
      <c r="C541" s="76" t="n"/>
      <c r="D541" s="76" t="n"/>
      <c r="E541" s="76" t="n"/>
      <c r="F541" s="76" t="n"/>
      <c r="G541" s="76" t="n"/>
      <c r="H541" s="76" t="n"/>
      <c r="I541" s="76" t="n"/>
      <c r="J541" s="76" t="n"/>
      <c r="K541" s="76" t="n"/>
      <c r="L541" s="76" t="n"/>
      <c r="M541" s="76" t="n"/>
      <c r="N541" s="76" t="n"/>
      <c r="O541" s="76" t="n"/>
      <c r="P541" s="76" t="n"/>
      <c r="Q541" s="76" t="n"/>
      <c r="R541" s="76" t="n"/>
      <c r="S541" s="76" t="n"/>
      <c r="T541" s="76" t="n"/>
      <c r="U541" s="76" t="n"/>
      <c r="V541" s="76" t="n"/>
      <c r="W541" s="76" t="n"/>
      <c r="X541" s="76" t="n"/>
      <c r="Y541" s="76" t="n"/>
      <c r="Z541" s="76" t="n"/>
    </row>
    <row r="542">
      <c r="A542" s="76" t="n"/>
      <c r="B542" s="76" t="n"/>
      <c r="C542" s="76" t="n"/>
      <c r="D542" s="76" t="n"/>
      <c r="E542" s="76" t="n"/>
      <c r="F542" s="76" t="n"/>
      <c r="G542" s="76" t="n"/>
      <c r="H542" s="76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  <c r="Z542" s="76" t="n"/>
    </row>
    <row r="543">
      <c r="A543" s="76" t="n"/>
      <c r="B543" s="76" t="n"/>
      <c r="C543" s="76" t="n"/>
      <c r="D543" s="76" t="n"/>
      <c r="E543" s="76" t="n"/>
      <c r="F543" s="76" t="n"/>
      <c r="G543" s="76" t="n"/>
      <c r="H543" s="76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  <c r="Z543" s="76" t="n"/>
    </row>
    <row r="544">
      <c r="A544" s="76" t="n"/>
      <c r="B544" s="76" t="n"/>
      <c r="C544" s="76" t="n"/>
      <c r="D544" s="76" t="n"/>
      <c r="E544" s="76" t="n"/>
      <c r="F544" s="76" t="n"/>
      <c r="G544" s="76" t="n"/>
      <c r="H544" s="76" t="n"/>
      <c r="I544" s="76" t="n"/>
      <c r="J544" s="76" t="n"/>
      <c r="K544" s="76" t="n"/>
      <c r="L544" s="76" t="n"/>
      <c r="M544" s="76" t="n"/>
      <c r="N544" s="76" t="n"/>
      <c r="O544" s="76" t="n"/>
      <c r="P544" s="76" t="n"/>
      <c r="Q544" s="76" t="n"/>
      <c r="R544" s="76" t="n"/>
      <c r="S544" s="76" t="n"/>
      <c r="T544" s="76" t="n"/>
      <c r="U544" s="76" t="n"/>
      <c r="V544" s="76" t="n"/>
      <c r="W544" s="76" t="n"/>
      <c r="X544" s="76" t="n"/>
      <c r="Y544" s="76" t="n"/>
      <c r="Z544" s="76" t="n"/>
    </row>
    <row r="545">
      <c r="A545" s="76" t="n"/>
      <c r="B545" s="76" t="n"/>
      <c r="C545" s="76" t="n"/>
      <c r="D545" s="76" t="n"/>
      <c r="E545" s="76" t="n"/>
      <c r="F545" s="76" t="n"/>
      <c r="G545" s="76" t="n"/>
      <c r="H545" s="76" t="n"/>
      <c r="I545" s="76" t="n"/>
      <c r="J545" s="76" t="n"/>
      <c r="K545" s="76" t="n"/>
      <c r="L545" s="76" t="n"/>
      <c r="M545" s="76" t="n"/>
      <c r="N545" s="76" t="n"/>
      <c r="O545" s="76" t="n"/>
      <c r="P545" s="76" t="n"/>
      <c r="Q545" s="76" t="n"/>
      <c r="R545" s="76" t="n"/>
      <c r="S545" s="76" t="n"/>
      <c r="T545" s="76" t="n"/>
      <c r="U545" s="76" t="n"/>
      <c r="V545" s="76" t="n"/>
      <c r="W545" s="76" t="n"/>
      <c r="X545" s="76" t="n"/>
      <c r="Y545" s="76" t="n"/>
      <c r="Z545" s="76" t="n"/>
    </row>
    <row r="546">
      <c r="A546" s="76" t="n"/>
      <c r="B546" s="76" t="n"/>
      <c r="C546" s="76" t="n"/>
      <c r="D546" s="76" t="n"/>
      <c r="E546" s="76" t="n"/>
      <c r="F546" s="76" t="n"/>
      <c r="G546" s="76" t="n"/>
      <c r="H546" s="76" t="n"/>
      <c r="I546" s="76" t="n"/>
      <c r="J546" s="76" t="n"/>
      <c r="K546" s="76" t="n"/>
      <c r="L546" s="76" t="n"/>
      <c r="M546" s="76" t="n"/>
      <c r="N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  <c r="Z546" s="76" t="n"/>
    </row>
    <row r="547">
      <c r="A547" s="76" t="n"/>
      <c r="B547" s="76" t="n"/>
      <c r="C547" s="76" t="n"/>
      <c r="D547" s="76" t="n"/>
      <c r="E547" s="76" t="n"/>
      <c r="F547" s="76" t="n"/>
      <c r="G547" s="76" t="n"/>
      <c r="H547" s="76" t="n"/>
      <c r="I547" s="76" t="n"/>
      <c r="J547" s="76" t="n"/>
      <c r="K547" s="76" t="n"/>
      <c r="L547" s="76" t="n"/>
      <c r="M547" s="76" t="n"/>
      <c r="N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  <c r="Z547" s="76" t="n"/>
    </row>
    <row r="548">
      <c r="A548" s="76" t="n"/>
      <c r="B548" s="76" t="n"/>
      <c r="C548" s="76" t="n"/>
      <c r="D548" s="76" t="n"/>
      <c r="E548" s="76" t="n"/>
      <c r="F548" s="76" t="n"/>
      <c r="G548" s="76" t="n"/>
      <c r="H548" s="76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  <c r="Z548" s="76" t="n"/>
    </row>
    <row r="549">
      <c r="A549" s="76" t="n"/>
      <c r="B549" s="76" t="n"/>
      <c r="C549" s="76" t="n"/>
      <c r="D549" s="76" t="n"/>
      <c r="E549" s="76" t="n"/>
      <c r="F549" s="76" t="n"/>
      <c r="G549" s="76" t="n"/>
      <c r="H549" s="76" t="n"/>
      <c r="I549" s="76" t="n"/>
      <c r="J549" s="76" t="n"/>
      <c r="K549" s="76" t="n"/>
      <c r="L549" s="76" t="n"/>
      <c r="M549" s="76" t="n"/>
      <c r="N549" s="76" t="n"/>
      <c r="O549" s="76" t="n"/>
      <c r="P549" s="76" t="n"/>
      <c r="Q549" s="76" t="n"/>
      <c r="R549" s="76" t="n"/>
      <c r="S549" s="76" t="n"/>
      <c r="T549" s="76" t="n"/>
      <c r="U549" s="76" t="n"/>
      <c r="V549" s="76" t="n"/>
      <c r="W549" s="76" t="n"/>
      <c r="X549" s="76" t="n"/>
      <c r="Y549" s="76" t="n"/>
      <c r="Z549" s="76" t="n"/>
    </row>
    <row r="550">
      <c r="A550" s="76" t="n"/>
      <c r="B550" s="76" t="n"/>
      <c r="C550" s="76" t="n"/>
      <c r="D550" s="76" t="n"/>
      <c r="E550" s="76" t="n"/>
      <c r="F550" s="76" t="n"/>
      <c r="G550" s="76" t="n"/>
      <c r="H550" s="76" t="n"/>
      <c r="I550" s="76" t="n"/>
      <c r="J550" s="76" t="n"/>
      <c r="K550" s="76" t="n"/>
      <c r="L550" s="76" t="n"/>
      <c r="M550" s="76" t="n"/>
      <c r="N550" s="76" t="n"/>
      <c r="O550" s="76" t="n"/>
      <c r="P550" s="76" t="n"/>
      <c r="Q550" s="76" t="n"/>
      <c r="R550" s="76" t="n"/>
      <c r="S550" s="76" t="n"/>
      <c r="T550" s="76" t="n"/>
      <c r="U550" s="76" t="n"/>
      <c r="V550" s="76" t="n"/>
      <c r="W550" s="76" t="n"/>
      <c r="X550" s="76" t="n"/>
      <c r="Y550" s="76" t="n"/>
      <c r="Z550" s="76" t="n"/>
    </row>
    <row r="551">
      <c r="A551" s="76" t="n"/>
      <c r="B551" s="76" t="n"/>
      <c r="C551" s="76" t="n"/>
      <c r="D551" s="76" t="n"/>
      <c r="E551" s="76" t="n"/>
      <c r="F551" s="76" t="n"/>
      <c r="G551" s="76" t="n"/>
      <c r="H551" s="76" t="n"/>
      <c r="I551" s="76" t="n"/>
      <c r="J551" s="76" t="n"/>
      <c r="K551" s="76" t="n"/>
      <c r="L551" s="76" t="n"/>
      <c r="M551" s="76" t="n"/>
      <c r="N551" s="76" t="n"/>
      <c r="O551" s="76" t="n"/>
      <c r="P551" s="76" t="n"/>
      <c r="Q551" s="76" t="n"/>
      <c r="R551" s="76" t="n"/>
      <c r="S551" s="76" t="n"/>
      <c r="T551" s="76" t="n"/>
      <c r="U551" s="76" t="n"/>
      <c r="V551" s="76" t="n"/>
      <c r="W551" s="76" t="n"/>
      <c r="X551" s="76" t="n"/>
      <c r="Y551" s="76" t="n"/>
      <c r="Z551" s="76" t="n"/>
    </row>
    <row r="552">
      <c r="A552" s="76" t="n"/>
      <c r="B552" s="76" t="n"/>
      <c r="C552" s="76" t="n"/>
      <c r="D552" s="76" t="n"/>
      <c r="E552" s="76" t="n"/>
      <c r="F552" s="76" t="n"/>
      <c r="G552" s="76" t="n"/>
      <c r="H552" s="76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  <c r="Z552" s="76" t="n"/>
    </row>
    <row r="553">
      <c r="A553" s="76" t="n"/>
      <c r="B553" s="76" t="n"/>
      <c r="C553" s="76" t="n"/>
      <c r="D553" s="76" t="n"/>
      <c r="E553" s="76" t="n"/>
      <c r="F553" s="76" t="n"/>
      <c r="G553" s="76" t="n"/>
      <c r="H553" s="76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  <c r="Z553" s="76" t="n"/>
    </row>
    <row r="554">
      <c r="A554" s="76" t="n"/>
      <c r="B554" s="76" t="n"/>
      <c r="C554" s="76" t="n"/>
      <c r="D554" s="76" t="n"/>
      <c r="E554" s="76" t="n"/>
      <c r="F554" s="76" t="n"/>
      <c r="G554" s="76" t="n"/>
      <c r="H554" s="76" t="n"/>
      <c r="I554" s="76" t="n"/>
      <c r="J554" s="76" t="n"/>
      <c r="K554" s="76" t="n"/>
      <c r="L554" s="76" t="n"/>
      <c r="M554" s="76" t="n"/>
      <c r="N554" s="76" t="n"/>
      <c r="O554" s="76" t="n"/>
      <c r="P554" s="76" t="n"/>
      <c r="Q554" s="76" t="n"/>
      <c r="R554" s="76" t="n"/>
      <c r="S554" s="76" t="n"/>
      <c r="T554" s="76" t="n"/>
      <c r="U554" s="76" t="n"/>
      <c r="V554" s="76" t="n"/>
      <c r="W554" s="76" t="n"/>
      <c r="X554" s="76" t="n"/>
      <c r="Y554" s="76" t="n"/>
      <c r="Z554" s="76" t="n"/>
    </row>
    <row r="555">
      <c r="A555" s="76" t="n"/>
      <c r="B555" s="76" t="n"/>
      <c r="C555" s="76" t="n"/>
      <c r="D555" s="76" t="n"/>
      <c r="E555" s="76" t="n"/>
      <c r="F555" s="76" t="n"/>
      <c r="G555" s="76" t="n"/>
      <c r="H555" s="76" t="n"/>
      <c r="I555" s="76" t="n"/>
      <c r="J555" s="76" t="n"/>
      <c r="K555" s="76" t="n"/>
      <c r="L555" s="76" t="n"/>
      <c r="M555" s="76" t="n"/>
      <c r="N555" s="76" t="n"/>
      <c r="O555" s="76" t="n"/>
      <c r="P555" s="76" t="n"/>
      <c r="Q555" s="76" t="n"/>
      <c r="R555" s="76" t="n"/>
      <c r="S555" s="76" t="n"/>
      <c r="T555" s="76" t="n"/>
      <c r="U555" s="76" t="n"/>
      <c r="V555" s="76" t="n"/>
      <c r="W555" s="76" t="n"/>
      <c r="X555" s="76" t="n"/>
      <c r="Y555" s="76" t="n"/>
      <c r="Z555" s="76" t="n"/>
    </row>
    <row r="556">
      <c r="A556" s="76" t="n"/>
      <c r="B556" s="76" t="n"/>
      <c r="C556" s="76" t="n"/>
      <c r="D556" s="76" t="n"/>
      <c r="E556" s="76" t="n"/>
      <c r="F556" s="76" t="n"/>
      <c r="G556" s="76" t="n"/>
      <c r="H556" s="76" t="n"/>
      <c r="I556" s="76" t="n"/>
      <c r="J556" s="76" t="n"/>
      <c r="K556" s="76" t="n"/>
      <c r="L556" s="76" t="n"/>
      <c r="M556" s="76" t="n"/>
      <c r="N556" s="76" t="n"/>
      <c r="O556" s="76" t="n"/>
      <c r="P556" s="76" t="n"/>
      <c r="Q556" s="76" t="n"/>
      <c r="R556" s="76" t="n"/>
      <c r="S556" s="76" t="n"/>
      <c r="T556" s="76" t="n"/>
      <c r="U556" s="76" t="n"/>
      <c r="V556" s="76" t="n"/>
      <c r="W556" s="76" t="n"/>
      <c r="X556" s="76" t="n"/>
      <c r="Y556" s="76" t="n"/>
      <c r="Z556" s="76" t="n"/>
    </row>
    <row r="557">
      <c r="A557" s="76" t="n"/>
      <c r="B557" s="76" t="n"/>
      <c r="C557" s="76" t="n"/>
      <c r="D557" s="76" t="n"/>
      <c r="E557" s="76" t="n"/>
      <c r="F557" s="76" t="n"/>
      <c r="G557" s="76" t="n"/>
      <c r="H557" s="76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  <c r="Z557" s="76" t="n"/>
    </row>
    <row r="558">
      <c r="A558" s="76" t="n"/>
      <c r="B558" s="76" t="n"/>
      <c r="C558" s="76" t="n"/>
      <c r="D558" s="76" t="n"/>
      <c r="E558" s="76" t="n"/>
      <c r="F558" s="76" t="n"/>
      <c r="G558" s="76" t="n"/>
      <c r="H558" s="76" t="n"/>
      <c r="I558" s="76" t="n"/>
      <c r="J558" s="76" t="n"/>
      <c r="K558" s="76" t="n"/>
      <c r="L558" s="76" t="n"/>
      <c r="M558" s="76" t="n"/>
      <c r="N558" s="76" t="n"/>
      <c r="O558" s="76" t="n"/>
      <c r="P558" s="76" t="n"/>
      <c r="Q558" s="76" t="n"/>
      <c r="R558" s="76" t="n"/>
      <c r="S558" s="76" t="n"/>
      <c r="T558" s="76" t="n"/>
      <c r="U558" s="76" t="n"/>
      <c r="V558" s="76" t="n"/>
      <c r="W558" s="76" t="n"/>
      <c r="X558" s="76" t="n"/>
      <c r="Y558" s="76" t="n"/>
      <c r="Z558" s="76" t="n"/>
    </row>
    <row r="559">
      <c r="A559" s="76" t="n"/>
      <c r="B559" s="76" t="n"/>
      <c r="C559" s="76" t="n"/>
      <c r="D559" s="76" t="n"/>
      <c r="E559" s="76" t="n"/>
      <c r="F559" s="76" t="n"/>
      <c r="G559" s="76" t="n"/>
      <c r="H559" s="76" t="n"/>
      <c r="I559" s="76" t="n"/>
      <c r="J559" s="76" t="n"/>
      <c r="K559" s="76" t="n"/>
      <c r="L559" s="76" t="n"/>
      <c r="M559" s="76" t="n"/>
      <c r="N559" s="76" t="n"/>
      <c r="O559" s="76" t="n"/>
      <c r="P559" s="76" t="n"/>
      <c r="Q559" s="76" t="n"/>
      <c r="R559" s="76" t="n"/>
      <c r="S559" s="76" t="n"/>
      <c r="T559" s="76" t="n"/>
      <c r="U559" s="76" t="n"/>
      <c r="V559" s="76" t="n"/>
      <c r="W559" s="76" t="n"/>
      <c r="X559" s="76" t="n"/>
      <c r="Y559" s="76" t="n"/>
      <c r="Z559" s="76" t="n"/>
    </row>
    <row r="560">
      <c r="A560" s="76" t="n"/>
      <c r="B560" s="76" t="n"/>
      <c r="C560" s="76" t="n"/>
      <c r="D560" s="76" t="n"/>
      <c r="E560" s="76" t="n"/>
      <c r="F560" s="76" t="n"/>
      <c r="G560" s="76" t="n"/>
      <c r="H560" s="76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  <c r="Z560" s="76" t="n"/>
    </row>
    <row r="561">
      <c r="A561" s="76" t="n"/>
      <c r="B561" s="76" t="n"/>
      <c r="C561" s="76" t="n"/>
      <c r="D561" s="76" t="n"/>
      <c r="E561" s="76" t="n"/>
      <c r="F561" s="76" t="n"/>
      <c r="G561" s="76" t="n"/>
      <c r="H561" s="76" t="n"/>
      <c r="I561" s="76" t="n"/>
      <c r="J561" s="76" t="n"/>
      <c r="K561" s="76" t="n"/>
      <c r="L561" s="76" t="n"/>
      <c r="M561" s="76" t="n"/>
      <c r="N561" s="76" t="n"/>
      <c r="O561" s="76" t="n"/>
      <c r="P561" s="76" t="n"/>
      <c r="Q561" s="76" t="n"/>
      <c r="R561" s="76" t="n"/>
      <c r="S561" s="76" t="n"/>
      <c r="T561" s="76" t="n"/>
      <c r="U561" s="76" t="n"/>
      <c r="V561" s="76" t="n"/>
      <c r="W561" s="76" t="n"/>
      <c r="X561" s="76" t="n"/>
      <c r="Y561" s="76" t="n"/>
      <c r="Z561" s="76" t="n"/>
    </row>
    <row r="562">
      <c r="A562" s="76" t="n"/>
      <c r="B562" s="76" t="n"/>
      <c r="C562" s="76" t="n"/>
      <c r="D562" s="76" t="n"/>
      <c r="E562" s="76" t="n"/>
      <c r="F562" s="76" t="n"/>
      <c r="G562" s="76" t="n"/>
      <c r="H562" s="76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  <c r="Z562" s="76" t="n"/>
    </row>
    <row r="563">
      <c r="A563" s="76" t="n"/>
      <c r="B563" s="76" t="n"/>
      <c r="C563" s="76" t="n"/>
      <c r="D563" s="76" t="n"/>
      <c r="E563" s="76" t="n"/>
      <c r="F563" s="76" t="n"/>
      <c r="G563" s="76" t="n"/>
      <c r="H563" s="76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  <c r="Z563" s="76" t="n"/>
    </row>
    <row r="564">
      <c r="A564" s="76" t="n"/>
      <c r="B564" s="76" t="n"/>
      <c r="C564" s="76" t="n"/>
      <c r="D564" s="76" t="n"/>
      <c r="E564" s="76" t="n"/>
      <c r="F564" s="76" t="n"/>
      <c r="G564" s="76" t="n"/>
      <c r="H564" s="76" t="n"/>
      <c r="I564" s="76" t="n"/>
      <c r="J564" s="76" t="n"/>
      <c r="K564" s="76" t="n"/>
      <c r="L564" s="76" t="n"/>
      <c r="M564" s="76" t="n"/>
      <c r="N564" s="76" t="n"/>
      <c r="O564" s="76" t="n"/>
      <c r="P564" s="76" t="n"/>
      <c r="Q564" s="76" t="n"/>
      <c r="R564" s="76" t="n"/>
      <c r="S564" s="76" t="n"/>
      <c r="T564" s="76" t="n"/>
      <c r="U564" s="76" t="n"/>
      <c r="V564" s="76" t="n"/>
      <c r="W564" s="76" t="n"/>
      <c r="X564" s="76" t="n"/>
      <c r="Y564" s="76" t="n"/>
      <c r="Z564" s="76" t="n"/>
    </row>
    <row r="565">
      <c r="A565" s="76" t="n"/>
      <c r="B565" s="76" t="n"/>
      <c r="C565" s="76" t="n"/>
      <c r="D565" s="76" t="n"/>
      <c r="E565" s="76" t="n"/>
      <c r="F565" s="76" t="n"/>
      <c r="G565" s="76" t="n"/>
      <c r="H565" s="76" t="n"/>
      <c r="I565" s="76" t="n"/>
      <c r="J565" s="76" t="n"/>
      <c r="K565" s="76" t="n"/>
      <c r="L565" s="76" t="n"/>
      <c r="M565" s="76" t="n"/>
      <c r="N565" s="76" t="n"/>
      <c r="O565" s="76" t="n"/>
      <c r="P565" s="76" t="n"/>
      <c r="Q565" s="76" t="n"/>
      <c r="R565" s="76" t="n"/>
      <c r="S565" s="76" t="n"/>
      <c r="T565" s="76" t="n"/>
      <c r="U565" s="76" t="n"/>
      <c r="V565" s="76" t="n"/>
      <c r="W565" s="76" t="n"/>
      <c r="X565" s="76" t="n"/>
      <c r="Y565" s="76" t="n"/>
      <c r="Z565" s="76" t="n"/>
    </row>
    <row r="566">
      <c r="A566" s="76" t="n"/>
      <c r="B566" s="76" t="n"/>
      <c r="C566" s="76" t="n"/>
      <c r="D566" s="76" t="n"/>
      <c r="E566" s="76" t="n"/>
      <c r="F566" s="76" t="n"/>
      <c r="G566" s="76" t="n"/>
      <c r="H566" s="76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  <c r="Z566" s="76" t="n"/>
    </row>
    <row r="567">
      <c r="A567" s="76" t="n"/>
      <c r="B567" s="76" t="n"/>
      <c r="C567" s="76" t="n"/>
      <c r="D567" s="76" t="n"/>
      <c r="E567" s="76" t="n"/>
      <c r="F567" s="76" t="n"/>
      <c r="G567" s="76" t="n"/>
      <c r="H567" s="76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  <c r="Z567" s="76" t="n"/>
    </row>
    <row r="568">
      <c r="A568" s="76" t="n"/>
      <c r="B568" s="76" t="n"/>
      <c r="C568" s="76" t="n"/>
      <c r="D568" s="76" t="n"/>
      <c r="E568" s="76" t="n"/>
      <c r="F568" s="76" t="n"/>
      <c r="G568" s="76" t="n"/>
      <c r="H568" s="76" t="n"/>
      <c r="I568" s="76" t="n"/>
      <c r="J568" s="76" t="n"/>
      <c r="K568" s="76" t="n"/>
      <c r="L568" s="76" t="n"/>
      <c r="M568" s="76" t="n"/>
      <c r="N568" s="76" t="n"/>
      <c r="O568" s="76" t="n"/>
      <c r="P568" s="76" t="n"/>
      <c r="Q568" s="76" t="n"/>
      <c r="R568" s="76" t="n"/>
      <c r="S568" s="76" t="n"/>
      <c r="T568" s="76" t="n"/>
      <c r="U568" s="76" t="n"/>
      <c r="V568" s="76" t="n"/>
      <c r="W568" s="76" t="n"/>
      <c r="X568" s="76" t="n"/>
      <c r="Y568" s="76" t="n"/>
      <c r="Z568" s="76" t="n"/>
    </row>
    <row r="569">
      <c r="A569" s="76" t="n"/>
      <c r="B569" s="76" t="n"/>
      <c r="C569" s="76" t="n"/>
      <c r="D569" s="76" t="n"/>
      <c r="E569" s="76" t="n"/>
      <c r="F569" s="76" t="n"/>
      <c r="G569" s="76" t="n"/>
      <c r="H569" s="76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  <c r="Z569" s="76" t="n"/>
    </row>
    <row r="570">
      <c r="A570" s="76" t="n"/>
      <c r="B570" s="76" t="n"/>
      <c r="C570" s="76" t="n"/>
      <c r="D570" s="76" t="n"/>
      <c r="E570" s="76" t="n"/>
      <c r="F570" s="76" t="n"/>
      <c r="G570" s="76" t="n"/>
      <c r="H570" s="76" t="n"/>
      <c r="I570" s="76" t="n"/>
      <c r="J570" s="76" t="n"/>
      <c r="K570" s="76" t="n"/>
      <c r="L570" s="76" t="n"/>
      <c r="M570" s="76" t="n"/>
      <c r="N570" s="76" t="n"/>
      <c r="O570" s="76" t="n"/>
      <c r="P570" s="76" t="n"/>
      <c r="Q570" s="76" t="n"/>
      <c r="R570" s="76" t="n"/>
      <c r="S570" s="76" t="n"/>
      <c r="T570" s="76" t="n"/>
      <c r="U570" s="76" t="n"/>
      <c r="V570" s="76" t="n"/>
      <c r="W570" s="76" t="n"/>
      <c r="X570" s="76" t="n"/>
      <c r="Y570" s="76" t="n"/>
      <c r="Z570" s="76" t="n"/>
    </row>
    <row r="571">
      <c r="A571" s="76" t="n"/>
      <c r="B571" s="76" t="n"/>
      <c r="C571" s="76" t="n"/>
      <c r="D571" s="76" t="n"/>
      <c r="E571" s="76" t="n"/>
      <c r="F571" s="76" t="n"/>
      <c r="G571" s="76" t="n"/>
      <c r="H571" s="76" t="n"/>
      <c r="I571" s="76" t="n"/>
      <c r="J571" s="76" t="n"/>
      <c r="K571" s="76" t="n"/>
      <c r="L571" s="76" t="n"/>
      <c r="M571" s="76" t="n"/>
      <c r="N571" s="76" t="n"/>
      <c r="O571" s="76" t="n"/>
      <c r="P571" s="76" t="n"/>
      <c r="Q571" s="76" t="n"/>
      <c r="R571" s="76" t="n"/>
      <c r="S571" s="76" t="n"/>
      <c r="T571" s="76" t="n"/>
      <c r="U571" s="76" t="n"/>
      <c r="V571" s="76" t="n"/>
      <c r="W571" s="76" t="n"/>
      <c r="X571" s="76" t="n"/>
      <c r="Y571" s="76" t="n"/>
      <c r="Z571" s="76" t="n"/>
    </row>
    <row r="572">
      <c r="A572" s="76" t="n"/>
      <c r="B572" s="76" t="n"/>
      <c r="C572" s="76" t="n"/>
      <c r="D572" s="76" t="n"/>
      <c r="E572" s="76" t="n"/>
      <c r="F572" s="76" t="n"/>
      <c r="G572" s="76" t="n"/>
      <c r="H572" s="76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n"/>
      <c r="U572" s="76" t="n"/>
      <c r="V572" s="76" t="n"/>
      <c r="W572" s="76" t="n"/>
      <c r="X572" s="76" t="n"/>
      <c r="Y572" s="76" t="n"/>
      <c r="Z572" s="76" t="n"/>
    </row>
    <row r="573">
      <c r="A573" s="76" t="n"/>
      <c r="B573" s="76" t="n"/>
      <c r="C573" s="76" t="n"/>
      <c r="D573" s="76" t="n"/>
      <c r="E573" s="76" t="n"/>
      <c r="F573" s="76" t="n"/>
      <c r="G573" s="76" t="n"/>
      <c r="H573" s="76" t="n"/>
      <c r="I573" s="76" t="n"/>
      <c r="J573" s="76" t="n"/>
      <c r="K573" s="76" t="n"/>
      <c r="L573" s="76" t="n"/>
      <c r="M573" s="76" t="n"/>
      <c r="N573" s="76" t="n"/>
      <c r="O573" s="76" t="n"/>
      <c r="P573" s="76" t="n"/>
      <c r="Q573" s="76" t="n"/>
      <c r="R573" s="76" t="n"/>
      <c r="S573" s="76" t="n"/>
      <c r="T573" s="76" t="n"/>
      <c r="U573" s="76" t="n"/>
      <c r="V573" s="76" t="n"/>
      <c r="W573" s="76" t="n"/>
      <c r="X573" s="76" t="n"/>
      <c r="Y573" s="76" t="n"/>
      <c r="Z573" s="76" t="n"/>
    </row>
    <row r="574">
      <c r="A574" s="76" t="n"/>
      <c r="B574" s="76" t="n"/>
      <c r="C574" s="76" t="n"/>
      <c r="D574" s="76" t="n"/>
      <c r="E574" s="76" t="n"/>
      <c r="F574" s="76" t="n"/>
      <c r="G574" s="76" t="n"/>
      <c r="H574" s="76" t="n"/>
      <c r="I574" s="76" t="n"/>
      <c r="J574" s="76" t="n"/>
      <c r="K574" s="76" t="n"/>
      <c r="L574" s="76" t="n"/>
      <c r="M574" s="76" t="n"/>
      <c r="N574" s="76" t="n"/>
      <c r="O574" s="76" t="n"/>
      <c r="P574" s="76" t="n"/>
      <c r="Q574" s="76" t="n"/>
      <c r="R574" s="76" t="n"/>
      <c r="S574" s="76" t="n"/>
      <c r="T574" s="76" t="n"/>
      <c r="U574" s="76" t="n"/>
      <c r="V574" s="76" t="n"/>
      <c r="W574" s="76" t="n"/>
      <c r="X574" s="76" t="n"/>
      <c r="Y574" s="76" t="n"/>
      <c r="Z574" s="76" t="n"/>
    </row>
    <row r="575">
      <c r="A575" s="76" t="n"/>
      <c r="B575" s="76" t="n"/>
      <c r="C575" s="76" t="n"/>
      <c r="D575" s="76" t="n"/>
      <c r="E575" s="76" t="n"/>
      <c r="F575" s="76" t="n"/>
      <c r="G575" s="76" t="n"/>
      <c r="H575" s="76" t="n"/>
      <c r="I575" s="76" t="n"/>
      <c r="J575" s="76" t="n"/>
      <c r="K575" s="76" t="n"/>
      <c r="L575" s="76" t="n"/>
      <c r="M575" s="76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  <c r="Z575" s="76" t="n"/>
    </row>
    <row r="576">
      <c r="A576" s="76" t="n"/>
      <c r="B576" s="76" t="n"/>
      <c r="C576" s="76" t="n"/>
      <c r="D576" s="76" t="n"/>
      <c r="E576" s="76" t="n"/>
      <c r="F576" s="76" t="n"/>
      <c r="G576" s="76" t="n"/>
      <c r="H576" s="76" t="n"/>
      <c r="I576" s="76" t="n"/>
      <c r="J576" s="76" t="n"/>
      <c r="K576" s="76" t="n"/>
      <c r="L576" s="76" t="n"/>
      <c r="M576" s="76" t="n"/>
      <c r="N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  <c r="Z576" s="76" t="n"/>
    </row>
    <row r="577">
      <c r="A577" s="76" t="n"/>
      <c r="B577" s="76" t="n"/>
      <c r="C577" s="76" t="n"/>
      <c r="D577" s="76" t="n"/>
      <c r="E577" s="76" t="n"/>
      <c r="F577" s="76" t="n"/>
      <c r="G577" s="76" t="n"/>
      <c r="H577" s="76" t="n"/>
      <c r="I577" s="76" t="n"/>
      <c r="J577" s="76" t="n"/>
      <c r="K577" s="76" t="n"/>
      <c r="L577" s="76" t="n"/>
      <c r="M577" s="76" t="n"/>
      <c r="N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  <c r="Z577" s="76" t="n"/>
    </row>
    <row r="578">
      <c r="A578" s="76" t="n"/>
      <c r="B578" s="76" t="n"/>
      <c r="C578" s="76" t="n"/>
      <c r="D578" s="76" t="n"/>
      <c r="E578" s="76" t="n"/>
      <c r="F578" s="76" t="n"/>
      <c r="G578" s="76" t="n"/>
      <c r="H578" s="76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  <c r="Z578" s="76" t="n"/>
    </row>
    <row r="579">
      <c r="A579" s="76" t="n"/>
      <c r="B579" s="76" t="n"/>
      <c r="C579" s="76" t="n"/>
      <c r="D579" s="76" t="n"/>
      <c r="E579" s="76" t="n"/>
      <c r="F579" s="76" t="n"/>
      <c r="G579" s="76" t="n"/>
      <c r="H579" s="76" t="n"/>
      <c r="I579" s="76" t="n"/>
      <c r="J579" s="76" t="n"/>
      <c r="K579" s="76" t="n"/>
      <c r="L579" s="76" t="n"/>
      <c r="M579" s="76" t="n"/>
      <c r="N579" s="76" t="n"/>
      <c r="O579" s="76" t="n"/>
      <c r="P579" s="76" t="n"/>
      <c r="Q579" s="76" t="n"/>
      <c r="R579" s="76" t="n"/>
      <c r="S579" s="76" t="n"/>
      <c r="T579" s="76" t="n"/>
      <c r="U579" s="76" t="n"/>
      <c r="V579" s="76" t="n"/>
      <c r="W579" s="76" t="n"/>
      <c r="X579" s="76" t="n"/>
      <c r="Y579" s="76" t="n"/>
      <c r="Z579" s="76" t="n"/>
    </row>
    <row r="580">
      <c r="A580" s="76" t="n"/>
      <c r="B580" s="76" t="n"/>
      <c r="C580" s="76" t="n"/>
      <c r="D580" s="76" t="n"/>
      <c r="E580" s="76" t="n"/>
      <c r="F580" s="76" t="n"/>
      <c r="G580" s="76" t="n"/>
      <c r="H580" s="76" t="n"/>
      <c r="I580" s="76" t="n"/>
      <c r="J580" s="76" t="n"/>
      <c r="K580" s="76" t="n"/>
      <c r="L580" s="76" t="n"/>
      <c r="M580" s="76" t="n"/>
      <c r="N580" s="76" t="n"/>
      <c r="O580" s="76" t="n"/>
      <c r="P580" s="76" t="n"/>
      <c r="Q580" s="76" t="n"/>
      <c r="R580" s="76" t="n"/>
      <c r="S580" s="76" t="n"/>
      <c r="T580" s="76" t="n"/>
      <c r="U580" s="76" t="n"/>
      <c r="V580" s="76" t="n"/>
      <c r="W580" s="76" t="n"/>
      <c r="X580" s="76" t="n"/>
      <c r="Y580" s="76" t="n"/>
      <c r="Z580" s="76" t="n"/>
    </row>
    <row r="581">
      <c r="A581" s="76" t="n"/>
      <c r="B581" s="76" t="n"/>
      <c r="C581" s="76" t="n"/>
      <c r="D581" s="76" t="n"/>
      <c r="E581" s="76" t="n"/>
      <c r="F581" s="76" t="n"/>
      <c r="G581" s="76" t="n"/>
      <c r="H581" s="76" t="n"/>
      <c r="I581" s="76" t="n"/>
      <c r="J581" s="76" t="n"/>
      <c r="K581" s="76" t="n"/>
      <c r="L581" s="76" t="n"/>
      <c r="M581" s="76" t="n"/>
      <c r="N581" s="76" t="n"/>
      <c r="O581" s="76" t="n"/>
      <c r="P581" s="76" t="n"/>
      <c r="Q581" s="76" t="n"/>
      <c r="R581" s="76" t="n"/>
      <c r="S581" s="76" t="n"/>
      <c r="T581" s="76" t="n"/>
      <c r="U581" s="76" t="n"/>
      <c r="V581" s="76" t="n"/>
      <c r="W581" s="76" t="n"/>
      <c r="X581" s="76" t="n"/>
      <c r="Y581" s="76" t="n"/>
      <c r="Z581" s="76" t="n"/>
    </row>
    <row r="582">
      <c r="A582" s="76" t="n"/>
      <c r="B582" s="76" t="n"/>
      <c r="C582" s="76" t="n"/>
      <c r="D582" s="76" t="n"/>
      <c r="E582" s="76" t="n"/>
      <c r="F582" s="76" t="n"/>
      <c r="G582" s="76" t="n"/>
      <c r="H582" s="76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  <c r="Z582" s="76" t="n"/>
    </row>
    <row r="583">
      <c r="A583" s="76" t="n"/>
      <c r="B583" s="76" t="n"/>
      <c r="C583" s="76" t="n"/>
      <c r="D583" s="76" t="n"/>
      <c r="E583" s="76" t="n"/>
      <c r="F583" s="76" t="n"/>
      <c r="G583" s="76" t="n"/>
      <c r="H583" s="76" t="n"/>
      <c r="I583" s="76" t="n"/>
      <c r="J583" s="76" t="n"/>
      <c r="K583" s="76" t="n"/>
      <c r="L583" s="76" t="n"/>
      <c r="M583" s="76" t="n"/>
      <c r="N583" s="76" t="n"/>
      <c r="O583" s="76" t="n"/>
      <c r="P583" s="76" t="n"/>
      <c r="Q583" s="76" t="n"/>
      <c r="R583" s="76" t="n"/>
      <c r="S583" s="76" t="n"/>
      <c r="T583" s="76" t="n"/>
      <c r="U583" s="76" t="n"/>
      <c r="V583" s="76" t="n"/>
      <c r="W583" s="76" t="n"/>
      <c r="X583" s="76" t="n"/>
      <c r="Y583" s="76" t="n"/>
      <c r="Z583" s="76" t="n"/>
    </row>
    <row r="584">
      <c r="A584" s="76" t="n"/>
      <c r="B584" s="76" t="n"/>
      <c r="C584" s="76" t="n"/>
      <c r="D584" s="76" t="n"/>
      <c r="E584" s="76" t="n"/>
      <c r="F584" s="76" t="n"/>
      <c r="G584" s="76" t="n"/>
      <c r="H584" s="76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  <c r="Z584" s="76" t="n"/>
    </row>
    <row r="585">
      <c r="A585" s="76" t="n"/>
      <c r="B585" s="76" t="n"/>
      <c r="C585" s="76" t="n"/>
      <c r="D585" s="76" t="n"/>
      <c r="E585" s="76" t="n"/>
      <c r="F585" s="76" t="n"/>
      <c r="G585" s="76" t="n"/>
      <c r="H585" s="76" t="n"/>
      <c r="I585" s="76" t="n"/>
      <c r="J585" s="76" t="n"/>
      <c r="K585" s="76" t="n"/>
      <c r="L585" s="76" t="n"/>
      <c r="M585" s="76" t="n"/>
      <c r="N585" s="76" t="n"/>
      <c r="O585" s="76" t="n"/>
      <c r="P585" s="76" t="n"/>
      <c r="Q585" s="76" t="n"/>
      <c r="R585" s="76" t="n"/>
      <c r="S585" s="76" t="n"/>
      <c r="T585" s="76" t="n"/>
      <c r="U585" s="76" t="n"/>
      <c r="V585" s="76" t="n"/>
      <c r="W585" s="76" t="n"/>
      <c r="X585" s="76" t="n"/>
      <c r="Y585" s="76" t="n"/>
      <c r="Z585" s="76" t="n"/>
    </row>
    <row r="586">
      <c r="A586" s="76" t="n"/>
      <c r="B586" s="76" t="n"/>
      <c r="C586" s="76" t="n"/>
      <c r="D586" s="76" t="n"/>
      <c r="E586" s="76" t="n"/>
      <c r="F586" s="76" t="n"/>
      <c r="G586" s="76" t="n"/>
      <c r="H586" s="76" t="n"/>
      <c r="I586" s="76" t="n"/>
      <c r="J586" s="76" t="n"/>
      <c r="K586" s="76" t="n"/>
      <c r="L586" s="76" t="n"/>
      <c r="M586" s="76" t="n"/>
      <c r="N586" s="76" t="n"/>
      <c r="O586" s="76" t="n"/>
      <c r="P586" s="76" t="n"/>
      <c r="Q586" s="76" t="n"/>
      <c r="R586" s="76" t="n"/>
      <c r="S586" s="76" t="n"/>
      <c r="T586" s="76" t="n"/>
      <c r="U586" s="76" t="n"/>
      <c r="V586" s="76" t="n"/>
      <c r="W586" s="76" t="n"/>
      <c r="X586" s="76" t="n"/>
      <c r="Y586" s="76" t="n"/>
      <c r="Z586" s="76" t="n"/>
    </row>
    <row r="587">
      <c r="A587" s="76" t="n"/>
      <c r="B587" s="76" t="n"/>
      <c r="C587" s="76" t="n"/>
      <c r="D587" s="76" t="n"/>
      <c r="E587" s="76" t="n"/>
      <c r="F587" s="76" t="n"/>
      <c r="G587" s="76" t="n"/>
      <c r="H587" s="76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  <c r="Z587" s="76" t="n"/>
    </row>
    <row r="588">
      <c r="A588" s="76" t="n"/>
      <c r="B588" s="76" t="n"/>
      <c r="C588" s="76" t="n"/>
      <c r="D588" s="76" t="n"/>
      <c r="E588" s="76" t="n"/>
      <c r="F588" s="76" t="n"/>
      <c r="G588" s="76" t="n"/>
      <c r="H588" s="76" t="n"/>
      <c r="I588" s="76" t="n"/>
      <c r="J588" s="76" t="n"/>
      <c r="K588" s="76" t="n"/>
      <c r="L588" s="76" t="n"/>
      <c r="M588" s="76" t="n"/>
      <c r="N588" s="76" t="n"/>
      <c r="O588" s="76" t="n"/>
      <c r="P588" s="76" t="n"/>
      <c r="Q588" s="76" t="n"/>
      <c r="R588" s="76" t="n"/>
      <c r="S588" s="76" t="n"/>
      <c r="T588" s="76" t="n"/>
      <c r="U588" s="76" t="n"/>
      <c r="V588" s="76" t="n"/>
      <c r="W588" s="76" t="n"/>
      <c r="X588" s="76" t="n"/>
      <c r="Y588" s="76" t="n"/>
      <c r="Z588" s="76" t="n"/>
    </row>
    <row r="589">
      <c r="A589" s="76" t="n"/>
      <c r="B589" s="76" t="n"/>
      <c r="C589" s="76" t="n"/>
      <c r="D589" s="76" t="n"/>
      <c r="E589" s="76" t="n"/>
      <c r="F589" s="76" t="n"/>
      <c r="G589" s="76" t="n"/>
      <c r="H589" s="76" t="n"/>
      <c r="I589" s="76" t="n"/>
      <c r="J589" s="76" t="n"/>
      <c r="K589" s="76" t="n"/>
      <c r="L589" s="76" t="n"/>
      <c r="M589" s="76" t="n"/>
      <c r="N589" s="76" t="n"/>
      <c r="O589" s="76" t="n"/>
      <c r="P589" s="76" t="n"/>
      <c r="Q589" s="76" t="n"/>
      <c r="R589" s="76" t="n"/>
      <c r="S589" s="76" t="n"/>
      <c r="T589" s="76" t="n"/>
      <c r="U589" s="76" t="n"/>
      <c r="V589" s="76" t="n"/>
      <c r="W589" s="76" t="n"/>
      <c r="X589" s="76" t="n"/>
      <c r="Y589" s="76" t="n"/>
      <c r="Z589" s="76" t="n"/>
    </row>
    <row r="590">
      <c r="A590" s="76" t="n"/>
      <c r="B590" s="76" t="n"/>
      <c r="C590" s="76" t="n"/>
      <c r="D590" s="76" t="n"/>
      <c r="E590" s="76" t="n"/>
      <c r="F590" s="76" t="n"/>
      <c r="G590" s="76" t="n"/>
      <c r="H590" s="76" t="n"/>
      <c r="I590" s="76" t="n"/>
      <c r="J590" s="76" t="n"/>
      <c r="K590" s="76" t="n"/>
      <c r="L590" s="76" t="n"/>
      <c r="M590" s="76" t="n"/>
      <c r="N590" s="76" t="n"/>
      <c r="O590" s="76" t="n"/>
      <c r="P590" s="76" t="n"/>
      <c r="Q590" s="76" t="n"/>
      <c r="R590" s="76" t="n"/>
      <c r="S590" s="76" t="n"/>
      <c r="T590" s="76" t="n"/>
      <c r="U590" s="76" t="n"/>
      <c r="V590" s="76" t="n"/>
      <c r="W590" s="76" t="n"/>
      <c r="X590" s="76" t="n"/>
      <c r="Y590" s="76" t="n"/>
      <c r="Z590" s="76" t="n"/>
    </row>
    <row r="591">
      <c r="A591" s="76" t="n"/>
      <c r="B591" s="76" t="n"/>
      <c r="C591" s="76" t="n"/>
      <c r="D591" s="76" t="n"/>
      <c r="E591" s="76" t="n"/>
      <c r="F591" s="76" t="n"/>
      <c r="G591" s="76" t="n"/>
      <c r="H591" s="76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  <c r="Z591" s="76" t="n"/>
    </row>
    <row r="592">
      <c r="A592" s="76" t="n"/>
      <c r="B592" s="76" t="n"/>
      <c r="C592" s="76" t="n"/>
      <c r="D592" s="76" t="n"/>
      <c r="E592" s="76" t="n"/>
      <c r="F592" s="76" t="n"/>
      <c r="G592" s="76" t="n"/>
      <c r="H592" s="76" t="n"/>
      <c r="I592" s="76" t="n"/>
      <c r="J592" s="76" t="n"/>
      <c r="K592" s="76" t="n"/>
      <c r="L592" s="76" t="n"/>
      <c r="M592" s="76" t="n"/>
      <c r="N592" s="76" t="n"/>
      <c r="O592" s="76" t="n"/>
      <c r="P592" s="76" t="n"/>
      <c r="Q592" s="76" t="n"/>
      <c r="R592" s="76" t="n"/>
      <c r="S592" s="76" t="n"/>
      <c r="T592" s="76" t="n"/>
      <c r="U592" s="76" t="n"/>
      <c r="V592" s="76" t="n"/>
      <c r="W592" s="76" t="n"/>
      <c r="X592" s="76" t="n"/>
      <c r="Y592" s="76" t="n"/>
      <c r="Z592" s="76" t="n"/>
    </row>
    <row r="593">
      <c r="A593" s="76" t="n"/>
      <c r="B593" s="76" t="n"/>
      <c r="C593" s="76" t="n"/>
      <c r="D593" s="76" t="n"/>
      <c r="E593" s="76" t="n"/>
      <c r="F593" s="76" t="n"/>
      <c r="G593" s="76" t="n"/>
      <c r="H593" s="76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  <c r="Z593" s="76" t="n"/>
    </row>
    <row r="594">
      <c r="A594" s="76" t="n"/>
      <c r="B594" s="76" t="n"/>
      <c r="C594" s="76" t="n"/>
      <c r="D594" s="76" t="n"/>
      <c r="E594" s="76" t="n"/>
      <c r="F594" s="76" t="n"/>
      <c r="G594" s="76" t="n"/>
      <c r="H594" s="76" t="n"/>
      <c r="I594" s="76" t="n"/>
      <c r="J594" s="76" t="n"/>
      <c r="K594" s="76" t="n"/>
      <c r="L594" s="76" t="n"/>
      <c r="M594" s="76" t="n"/>
      <c r="N594" s="76" t="n"/>
      <c r="O594" s="76" t="n"/>
      <c r="P594" s="76" t="n"/>
      <c r="Q594" s="76" t="n"/>
      <c r="R594" s="76" t="n"/>
      <c r="S594" s="76" t="n"/>
      <c r="T594" s="76" t="n"/>
      <c r="U594" s="76" t="n"/>
      <c r="V594" s="76" t="n"/>
      <c r="W594" s="76" t="n"/>
      <c r="X594" s="76" t="n"/>
      <c r="Y594" s="76" t="n"/>
      <c r="Z594" s="76" t="n"/>
    </row>
    <row r="595">
      <c r="A595" s="76" t="n"/>
      <c r="B595" s="76" t="n"/>
      <c r="C595" s="76" t="n"/>
      <c r="D595" s="76" t="n"/>
      <c r="E595" s="76" t="n"/>
      <c r="F595" s="76" t="n"/>
      <c r="G595" s="76" t="n"/>
      <c r="H595" s="76" t="n"/>
      <c r="I595" s="76" t="n"/>
      <c r="J595" s="76" t="n"/>
      <c r="K595" s="76" t="n"/>
      <c r="L595" s="76" t="n"/>
      <c r="M595" s="76" t="n"/>
      <c r="N595" s="76" t="n"/>
      <c r="O595" s="76" t="n"/>
      <c r="P595" s="76" t="n"/>
      <c r="Q595" s="76" t="n"/>
      <c r="R595" s="76" t="n"/>
      <c r="S595" s="76" t="n"/>
      <c r="T595" s="76" t="n"/>
      <c r="U595" s="76" t="n"/>
      <c r="V595" s="76" t="n"/>
      <c r="W595" s="76" t="n"/>
      <c r="X595" s="76" t="n"/>
      <c r="Y595" s="76" t="n"/>
      <c r="Z595" s="76" t="n"/>
    </row>
    <row r="596">
      <c r="A596" s="76" t="n"/>
      <c r="B596" s="76" t="n"/>
      <c r="C596" s="76" t="n"/>
      <c r="D596" s="76" t="n"/>
      <c r="E596" s="76" t="n"/>
      <c r="F596" s="76" t="n"/>
      <c r="G596" s="76" t="n"/>
      <c r="H596" s="76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  <c r="Z596" s="76" t="n"/>
    </row>
    <row r="597">
      <c r="A597" s="76" t="n"/>
      <c r="B597" s="76" t="n"/>
      <c r="C597" s="76" t="n"/>
      <c r="D597" s="76" t="n"/>
      <c r="E597" s="76" t="n"/>
      <c r="F597" s="76" t="n"/>
      <c r="G597" s="76" t="n"/>
      <c r="H597" s="76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  <c r="Z597" s="76" t="n"/>
    </row>
    <row r="598">
      <c r="A598" s="76" t="n"/>
      <c r="B598" s="76" t="n"/>
      <c r="C598" s="76" t="n"/>
      <c r="D598" s="76" t="n"/>
      <c r="E598" s="76" t="n"/>
      <c r="F598" s="76" t="n"/>
      <c r="G598" s="76" t="n"/>
      <c r="H598" s="76" t="n"/>
      <c r="I598" s="76" t="n"/>
      <c r="J598" s="76" t="n"/>
      <c r="K598" s="76" t="n"/>
      <c r="L598" s="76" t="n"/>
      <c r="M598" s="76" t="n"/>
      <c r="N598" s="76" t="n"/>
      <c r="O598" s="76" t="n"/>
      <c r="P598" s="76" t="n"/>
      <c r="Q598" s="76" t="n"/>
      <c r="R598" s="76" t="n"/>
      <c r="S598" s="76" t="n"/>
      <c r="T598" s="76" t="n"/>
      <c r="U598" s="76" t="n"/>
      <c r="V598" s="76" t="n"/>
      <c r="W598" s="76" t="n"/>
      <c r="X598" s="76" t="n"/>
      <c r="Y598" s="76" t="n"/>
      <c r="Z598" s="76" t="n"/>
    </row>
    <row r="599">
      <c r="A599" s="76" t="n"/>
      <c r="B599" s="76" t="n"/>
      <c r="C599" s="76" t="n"/>
      <c r="D599" s="76" t="n"/>
      <c r="E599" s="76" t="n"/>
      <c r="F599" s="76" t="n"/>
      <c r="G599" s="76" t="n"/>
      <c r="H599" s="76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  <c r="Z599" s="76" t="n"/>
    </row>
    <row r="600">
      <c r="A600" s="76" t="n"/>
      <c r="B600" s="76" t="n"/>
      <c r="C600" s="76" t="n"/>
      <c r="D600" s="76" t="n"/>
      <c r="E600" s="76" t="n"/>
      <c r="F600" s="76" t="n"/>
      <c r="G600" s="76" t="n"/>
      <c r="H600" s="76" t="n"/>
      <c r="I600" s="76" t="n"/>
      <c r="J600" s="76" t="n"/>
      <c r="K600" s="76" t="n"/>
      <c r="L600" s="76" t="n"/>
      <c r="M600" s="76" t="n"/>
      <c r="N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  <c r="Z600" s="76" t="n"/>
    </row>
  </sheetData>
  <mergeCells count="1">
    <mergeCell ref="A1:R1"/>
  </mergeCells>
  <dataValidations count="4">
    <dataValidation sqref="A4:A303" showDropDown="0" showInputMessage="0" showErrorMessage="0" allowBlank="0" type="list">
      <formula1>"Z1 — Ibirapuera / Saúde,Z2 — Berrini / Faria Lima Sul,Z3 — Pinheiros / Paulista,Z4 — Morumbi / Vila Andrade,Z5 — Perdizes / Oeste,Z6 — Mooca / Tatuapé"</formula1>
    </dataValidation>
    <dataValidation sqref="B4:B303" showDropDown="0" showInputMessage="0" showErrorMessage="0" allowBlank="0" type="list">
      <formula1>"Supply,Demand,Ambos"</formula1>
    </dataValidation>
    <dataValidation sqref="G4:G303" showDropDown="0" showInputMessage="0" showErrorMessage="0" allowBlank="0" type="list">
      <formula1>"Mapeado,Contato,Reunião,Piloto,Ativo,Pausado,Perdido"</formula1>
    </dataValidation>
    <dataValidation sqref="H4:H303" showDropDown="0" showInputMessage="0" showErrorMessage="0" allowBlank="0" type="list">
      <formula1>"1,2,3,4,5"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600"/>
  <sheetViews>
    <sheetView workbookViewId="0">
      <selection activeCell="A1" sqref="A1"/>
    </sheetView>
  </sheetViews>
  <sheetFormatPr baseColWidth="8" defaultRowHeight="15"/>
  <cols>
    <col width="30" customWidth="1" style="20" min="1" max="1"/>
    <col width="24" customWidth="1" style="20" min="2" max="2"/>
    <col width="28" customWidth="1" style="20" min="3" max="3"/>
    <col width="34" customWidth="1" style="20" min="4" max="4"/>
    <col width="22" customWidth="1" style="20" min="5" max="5"/>
    <col width="38" customWidth="1" style="20" min="6" max="6"/>
    <col width="38" customWidth="1" style="20" min="7" max="7"/>
    <col width="12" customWidth="1" style="20" min="8" max="8"/>
    <col width="12" customWidth="1" style="20" min="9" max="9"/>
    <col width="14" customWidth="1" style="20" min="10" max="10"/>
    <col width="16" customWidth="1" style="20" min="11" max="11"/>
    <col width="32" customWidth="1" style="20" min="12" max="12"/>
    <col width="32" customWidth="1" style="20" min="13" max="13"/>
    <col width="48" customWidth="1" style="20" min="14" max="14"/>
  </cols>
  <sheetData>
    <row r="1" ht="32" customHeight="1" s="20">
      <c r="A1" s="87" t="inlineStr">
        <is>
          <t>Pesquisa de Persona por Polo — Evidência, Hipótese e Confiança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</row>
    <row r="2">
      <c r="A2" s="76" t="n"/>
      <c r="B2" s="76" t="n"/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</row>
    <row r="3" ht="30" customHeight="1" s="20">
      <c r="A3" s="78" t="inlineStr">
        <is>
          <t>Polo</t>
        </is>
      </c>
      <c r="B3" s="78" t="inlineStr">
        <is>
          <t>Pergunta</t>
        </is>
      </c>
      <c r="C3" s="78" t="inlineStr">
        <is>
          <t>Métrica / variável</t>
        </is>
      </c>
      <c r="D3" s="78" t="inlineStr">
        <is>
          <t>Fonte primária</t>
        </is>
      </c>
      <c r="E3" s="78" t="inlineStr">
        <is>
          <t>Granularidade</t>
        </is>
      </c>
      <c r="F3" s="78" t="inlineStr">
        <is>
          <t>Hipótese atual</t>
        </is>
      </c>
      <c r="G3" s="78" t="inlineStr">
        <is>
          <t>Valor observado</t>
        </is>
      </c>
      <c r="H3" s="78" t="inlineStr">
        <is>
          <t>Amostra</t>
        </is>
      </c>
      <c r="I3" s="78" t="inlineStr">
        <is>
          <t>Confiança (1-5)</t>
        </is>
      </c>
      <c r="J3" s="78" t="inlineStr">
        <is>
          <t>Data atualização</t>
        </is>
      </c>
      <c r="K3" s="78" t="inlineStr">
        <is>
          <t>Owner</t>
        </is>
      </c>
      <c r="L3" s="78" t="inlineStr">
        <is>
          <t>Próximo teste</t>
        </is>
      </c>
      <c r="M3" s="78" t="inlineStr">
        <is>
          <t>Critério de validação</t>
        </is>
      </c>
      <c r="N3" s="78" t="inlineStr">
        <is>
          <t>Fonte / URL</t>
        </is>
      </c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</row>
    <row r="4">
      <c r="A4" s="76" t="inlineStr">
        <is>
          <t>Z1 — Ibirapuera / Saúde</t>
        </is>
      </c>
      <c r="B4" s="76" t="inlineStr">
        <is>
          <t>Quem mora?</t>
        </is>
      </c>
      <c r="C4" s="76" t="inlineStr">
        <is>
          <t>Faixa etária dominante</t>
        </is>
      </c>
      <c r="D4" s="76" t="inlineStr">
        <is>
          <t>Censo 2022 / IBGE</t>
        </is>
      </c>
      <c r="E4" s="76" t="inlineStr">
        <is>
          <t>setor/distrito</t>
        </is>
      </c>
      <c r="F4" s="76" t="str"/>
      <c r="G4" s="76" t="str"/>
      <c r="H4" s="76" t="str"/>
      <c r="I4" s="76" t="n">
        <v>1</v>
      </c>
      <c r="J4" s="116" t="str"/>
      <c r="K4" s="76" t="inlineStr">
        <is>
          <t>Data/BI</t>
        </is>
      </c>
      <c r="L4" s="76" t="inlineStr">
        <is>
          <t>Coletar/validar</t>
        </is>
      </c>
      <c r="M4" s="76" t="str"/>
      <c r="N4" s="76" t="str"/>
      <c r="O4" s="76" t="n"/>
      <c r="P4" s="76" t="n"/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  <c r="Z4" s="76" t="n"/>
    </row>
    <row r="5">
      <c r="A5" s="76" t="inlineStr">
        <is>
          <t>Z1 — Ibirapuera / Saúde</t>
        </is>
      </c>
      <c r="B5" s="76" t="inlineStr">
        <is>
          <t>Com quem mora?</t>
        </is>
      </c>
      <c r="C5" s="76" t="inlineStr">
        <is>
          <t>% 1 pessoa / casal / 3+ pessoas</t>
        </is>
      </c>
      <c r="D5" s="76" t="inlineStr">
        <is>
          <t>Censo + CRM 7Cantos</t>
        </is>
      </c>
      <c r="E5" s="76" t="inlineStr">
        <is>
          <t>setor/distrito + first-party</t>
        </is>
      </c>
      <c r="F5" s="76" t="str"/>
      <c r="G5" s="76" t="str"/>
      <c r="H5" s="76" t="str"/>
      <c r="I5" s="76" t="n">
        <v>1</v>
      </c>
      <c r="J5" s="116" t="str"/>
      <c r="K5" s="76" t="inlineStr">
        <is>
          <t>Data/BI</t>
        </is>
      </c>
      <c r="L5" s="76" t="inlineStr">
        <is>
          <t>Coletar/validar</t>
        </is>
      </c>
      <c r="M5" s="76" t="str"/>
      <c r="N5" s="76" t="str"/>
      <c r="O5" s="76" t="n"/>
      <c r="P5" s="76" t="n"/>
      <c r="Q5" s="76" t="n"/>
      <c r="R5" s="76" t="n"/>
      <c r="S5" s="76" t="n"/>
      <c r="T5" s="76" t="n"/>
      <c r="U5" s="76" t="n"/>
      <c r="V5" s="76" t="n"/>
      <c r="W5" s="76" t="n"/>
      <c r="X5" s="76" t="n"/>
      <c r="Y5" s="76" t="n"/>
      <c r="Z5" s="76" t="n"/>
    </row>
    <row r="6">
      <c r="A6" s="76" t="inlineStr">
        <is>
          <t>Z1 — Ibirapuera / Saúde</t>
        </is>
      </c>
      <c r="B6" s="76" t="inlineStr">
        <is>
          <t>De onde veio?</t>
        </is>
      </c>
      <c r="C6" s="76" t="inlineStr">
        <is>
          <t>bairro/cidade anterior</t>
        </is>
      </c>
      <c r="D6" s="76" t="inlineStr">
        <is>
          <t>CRM 7Cantos + survey no lead</t>
        </is>
      </c>
      <c r="E6" s="76" t="inlineStr">
        <is>
          <t>lead individual agregado</t>
        </is>
      </c>
      <c r="F6" s="76" t="str"/>
      <c r="G6" s="76" t="str"/>
      <c r="H6" s="76" t="str"/>
      <c r="I6" s="76" t="n">
        <v>1</v>
      </c>
      <c r="J6" s="116" t="str"/>
      <c r="K6" s="76" t="inlineStr">
        <is>
          <t>Data/BI</t>
        </is>
      </c>
      <c r="L6" s="76" t="inlineStr">
        <is>
          <t>Coletar/validar</t>
        </is>
      </c>
      <c r="M6" s="76" t="str"/>
      <c r="N6" s="76" t="str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</row>
    <row r="7">
      <c r="A7" s="76" t="inlineStr">
        <is>
          <t>Z1 — Ibirapuera / Saúde</t>
        </is>
      </c>
      <c r="B7" s="76" t="inlineStr">
        <is>
          <t>Onde trabalha?</t>
        </is>
      </c>
      <c r="C7" s="76" t="inlineStr">
        <is>
          <t>top clusters de destino trabalho</t>
        </is>
      </c>
      <c r="D7" s="76" t="inlineStr">
        <is>
          <t>Pesquisa OD + RAIS + CRM</t>
        </is>
      </c>
      <c r="E7" s="76" t="inlineStr">
        <is>
          <t>zona OD/distrito</t>
        </is>
      </c>
      <c r="F7" s="76" t="str"/>
      <c r="G7" s="76" t="str"/>
      <c r="H7" s="76" t="str"/>
      <c r="I7" s="76" t="n">
        <v>1</v>
      </c>
      <c r="J7" s="116" t="str"/>
      <c r="K7" s="76" t="inlineStr">
        <is>
          <t>Data/BI</t>
        </is>
      </c>
      <c r="L7" s="76" t="inlineStr">
        <is>
          <t>Coletar/validar</t>
        </is>
      </c>
      <c r="M7" s="76" t="str"/>
      <c r="N7" s="76" t="str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</row>
    <row r="8">
      <c r="A8" s="76" t="inlineStr">
        <is>
          <t>Z1 — Ibirapuera / Saúde</t>
        </is>
      </c>
      <c r="B8" s="76" t="inlineStr">
        <is>
          <t>Profissões prováveis</t>
        </is>
      </c>
      <c r="C8" s="76" t="inlineStr">
        <is>
          <t>ocupações/setores dominantes</t>
        </is>
      </c>
      <c r="D8" s="76" t="inlineStr">
        <is>
          <t>RAIS + LinkedIn/Talent data + CRM</t>
        </is>
      </c>
      <c r="E8" s="76" t="inlineStr">
        <is>
          <t>distrito/cluster</t>
        </is>
      </c>
      <c r="F8" s="76" t="str"/>
      <c r="G8" s="76" t="str"/>
      <c r="H8" s="76" t="str"/>
      <c r="I8" s="76" t="n">
        <v>1</v>
      </c>
      <c r="J8" s="116" t="str"/>
      <c r="K8" s="76" t="inlineStr">
        <is>
          <t>Data/BI</t>
        </is>
      </c>
      <c r="L8" s="76" t="inlineStr">
        <is>
          <t>Coletar/validar</t>
        </is>
      </c>
      <c r="M8" s="76" t="str"/>
      <c r="N8" s="76" t="str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</row>
    <row r="9">
      <c r="A9" s="76" t="inlineStr">
        <is>
          <t>Z1 — Ibirapuera / Saúde</t>
        </is>
      </c>
      <c r="B9" s="76" t="inlineStr">
        <is>
          <t>Como se desloca?</t>
        </is>
      </c>
      <c r="C9" s="76" t="inlineStr">
        <is>
          <t>modo principal</t>
        </is>
      </c>
      <c r="D9" s="76" t="inlineStr">
        <is>
          <t>Pesquisa OD + survey</t>
        </is>
      </c>
      <c r="E9" s="76" t="inlineStr">
        <is>
          <t>zona OD + first-party</t>
        </is>
      </c>
      <c r="F9" s="76" t="str"/>
      <c r="G9" s="76" t="str"/>
      <c r="H9" s="76" t="str"/>
      <c r="I9" s="76" t="n">
        <v>1</v>
      </c>
      <c r="J9" s="116" t="str"/>
      <c r="K9" s="76" t="inlineStr">
        <is>
          <t>Data/BI</t>
        </is>
      </c>
      <c r="L9" s="76" t="inlineStr">
        <is>
          <t>Coletar/validar</t>
        </is>
      </c>
      <c r="M9" s="76" t="str"/>
      <c r="N9" s="76" t="str"/>
      <c r="O9" s="76" t="n"/>
      <c r="P9" s="76" t="n"/>
      <c r="Q9" s="76" t="n"/>
      <c r="R9" s="76" t="n"/>
      <c r="S9" s="76" t="n"/>
      <c r="T9" s="76" t="n"/>
      <c r="U9" s="76" t="n"/>
      <c r="V9" s="76" t="n"/>
      <c r="W9" s="76" t="n"/>
      <c r="X9" s="76" t="n"/>
      <c r="Y9" s="76" t="n"/>
      <c r="Z9" s="76" t="n"/>
    </row>
    <row r="10">
      <c r="A10" s="76" t="inlineStr">
        <is>
          <t>Z1 — Ibirapuera / Saúde</t>
        </is>
      </c>
      <c r="B10" s="76" t="inlineStr">
        <is>
          <t>Qual estação usa?</t>
        </is>
      </c>
      <c r="C10" s="76" t="inlineStr">
        <is>
          <t>estações com maior probabilidade</t>
        </is>
      </c>
      <c r="D10" s="76" t="inlineStr">
        <is>
          <t>walkshed + OD + demanda Metrô/CPTM + survey</t>
        </is>
      </c>
      <c r="E10" s="76" t="inlineStr">
        <is>
          <t>estação/microárea</t>
        </is>
      </c>
      <c r="F10" s="76" t="str"/>
      <c r="G10" s="76" t="str"/>
      <c r="H10" s="76" t="str"/>
      <c r="I10" s="76" t="n">
        <v>1</v>
      </c>
      <c r="J10" s="116" t="str"/>
      <c r="K10" s="76" t="inlineStr">
        <is>
          <t>Data/BI</t>
        </is>
      </c>
      <c r="L10" s="76" t="inlineStr">
        <is>
          <t>Coletar/validar</t>
        </is>
      </c>
      <c r="M10" s="76" t="str"/>
      <c r="N10" s="76" t="str"/>
      <c r="O10" s="76" t="n"/>
      <c r="P10" s="76" t="n"/>
      <c r="Q10" s="76" t="n"/>
      <c r="R10" s="76" t="n"/>
      <c r="S10" s="76" t="n"/>
      <c r="T10" s="76" t="n"/>
      <c r="U10" s="76" t="n"/>
      <c r="V10" s="76" t="n"/>
      <c r="W10" s="76" t="n"/>
      <c r="X10" s="76" t="n"/>
      <c r="Y10" s="76" t="n"/>
      <c r="Z10" s="76" t="n"/>
    </row>
    <row r="11">
      <c r="A11" s="76" t="inlineStr">
        <is>
          <t>Z1 — Ibirapuera / Saúde</t>
        </is>
      </c>
      <c r="B11" s="76" t="inlineStr">
        <is>
          <t>Quanto tempo aceita de commute?</t>
        </is>
      </c>
      <c r="C11" s="76" t="inlineStr">
        <is>
          <t>mediana minutos porta-a-porta</t>
        </is>
      </c>
      <c r="D11" s="76" t="inlineStr">
        <is>
          <t>survey + CRM</t>
        </is>
      </c>
      <c r="E11" s="76" t="inlineStr">
        <is>
          <t>lead individual agregado</t>
        </is>
      </c>
      <c r="F11" s="76" t="str"/>
      <c r="G11" s="76" t="str"/>
      <c r="H11" s="76" t="str"/>
      <c r="I11" s="76" t="n">
        <v>1</v>
      </c>
      <c r="J11" s="116" t="str"/>
      <c r="K11" s="76" t="inlineStr">
        <is>
          <t>Data/BI</t>
        </is>
      </c>
      <c r="L11" s="76" t="inlineStr">
        <is>
          <t>Coletar/validar</t>
        </is>
      </c>
      <c r="M11" s="76" t="str"/>
      <c r="N11" s="76" t="str"/>
      <c r="O11" s="76" t="n"/>
      <c r="P11" s="76" t="n"/>
      <c r="Q11" s="76" t="n"/>
      <c r="R11" s="76" t="n"/>
      <c r="S11" s="76" t="n"/>
      <c r="T11" s="76" t="n"/>
      <c r="U11" s="76" t="n"/>
      <c r="V11" s="76" t="n"/>
      <c r="W11" s="76" t="n"/>
      <c r="X11" s="76" t="n"/>
      <c r="Y11" s="76" t="n"/>
      <c r="Z11" s="76" t="n"/>
    </row>
    <row r="12">
      <c r="A12" s="76" t="inlineStr">
        <is>
          <t>Z1 — Ibirapuera / Saúde</t>
        </is>
      </c>
      <c r="B12" s="76" t="inlineStr">
        <is>
          <t>Por que muda?</t>
        </is>
      </c>
      <c r="C12" s="76" t="inlineStr">
        <is>
          <t>motivo da mudança</t>
        </is>
      </c>
      <c r="D12" s="76" t="inlineStr">
        <is>
          <t>CRM/survey</t>
        </is>
      </c>
      <c r="E12" s="76" t="inlineStr">
        <is>
          <t>lead individual agregado</t>
        </is>
      </c>
      <c r="F12" s="76" t="str"/>
      <c r="G12" s="76" t="str"/>
      <c r="H12" s="76" t="str"/>
      <c r="I12" s="76" t="n">
        <v>1</v>
      </c>
      <c r="J12" s="116" t="str"/>
      <c r="K12" s="76" t="inlineStr">
        <is>
          <t>Data/BI</t>
        </is>
      </c>
      <c r="L12" s="76" t="inlineStr">
        <is>
          <t>Coletar/validar</t>
        </is>
      </c>
      <c r="M12" s="76" t="str"/>
      <c r="N12" s="76" t="str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6" t="n"/>
    </row>
    <row r="13">
      <c r="A13" s="76" t="inlineStr">
        <is>
          <t>Z1 — Ibirapuera / Saúde</t>
        </is>
      </c>
      <c r="B13" s="76" t="inlineStr">
        <is>
          <t>Qual tipologia busca?</t>
        </is>
      </c>
      <c r="C13" s="76" t="inlineStr">
        <is>
          <t>studio/1D/2D/3D+</t>
        </is>
      </c>
      <c r="D13" s="76" t="inlineStr">
        <is>
          <t>CRM + portais</t>
        </is>
      </c>
      <c r="E13" s="76" t="inlineStr">
        <is>
          <t>imóvel/lead</t>
        </is>
      </c>
      <c r="F13" s="76" t="str"/>
      <c r="G13" s="76" t="str"/>
      <c r="H13" s="76" t="str"/>
      <c r="I13" s="76" t="n">
        <v>1</v>
      </c>
      <c r="J13" s="116" t="str"/>
      <c r="K13" s="76" t="inlineStr">
        <is>
          <t>Data/BI</t>
        </is>
      </c>
      <c r="L13" s="76" t="inlineStr">
        <is>
          <t>Coletar/validar</t>
        </is>
      </c>
      <c r="M13" s="76" t="str"/>
      <c r="N13" s="76" t="str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  <c r="X13" s="76" t="n"/>
      <c r="Y13" s="76" t="n"/>
      <c r="Z13" s="76" t="n"/>
    </row>
    <row r="14">
      <c r="A14" s="76" t="inlineStr">
        <is>
          <t>Z1 — Ibirapuera / Saúde</t>
        </is>
      </c>
      <c r="B14" s="76" t="inlineStr">
        <is>
          <t>Qual ticket aceita?</t>
        </is>
      </c>
      <c r="C14" s="76" t="inlineStr">
        <is>
          <t>faixa aluguel + condomínio</t>
        </is>
      </c>
      <c r="D14" s="76" t="inlineStr">
        <is>
          <t>CRM + contratos</t>
        </is>
      </c>
      <c r="E14" s="76" t="inlineStr">
        <is>
          <t>lead individual agregado</t>
        </is>
      </c>
      <c r="F14" s="76" t="str"/>
      <c r="G14" s="76" t="str"/>
      <c r="H14" s="76" t="str"/>
      <c r="I14" s="76" t="n">
        <v>1</v>
      </c>
      <c r="J14" s="116" t="str"/>
      <c r="K14" s="76" t="inlineStr">
        <is>
          <t>Data/BI</t>
        </is>
      </c>
      <c r="L14" s="76" t="inlineStr">
        <is>
          <t>Coletar/validar</t>
        </is>
      </c>
      <c r="M14" s="76" t="str"/>
      <c r="N14" s="76" t="str"/>
      <c r="O14" s="76" t="n"/>
      <c r="P14" s="76" t="n"/>
      <c r="Q14" s="76" t="n"/>
      <c r="R14" s="76" t="n"/>
      <c r="S14" s="76" t="n"/>
      <c r="T14" s="76" t="n"/>
      <c r="U14" s="76" t="n"/>
      <c r="V14" s="76" t="n"/>
      <c r="W14" s="76" t="n"/>
      <c r="X14" s="76" t="n"/>
      <c r="Y14" s="76" t="n"/>
      <c r="Z14" s="76" t="n"/>
    </row>
    <row r="15">
      <c r="A15" s="76" t="inlineStr">
        <is>
          <t>Z1 — Ibirapuera / Saúde</t>
        </is>
      </c>
      <c r="B15" s="76" t="inlineStr">
        <is>
          <t>Qual rotina?</t>
        </is>
      </c>
      <c r="C15" s="76" t="inlineStr">
        <is>
          <t>horários, presencial/híbrido, lazer</t>
        </is>
      </c>
      <c r="D15" s="76" t="inlineStr">
        <is>
          <t>survey qualitativo + entrevistas</t>
        </is>
      </c>
      <c r="E15" s="76" t="inlineStr">
        <is>
          <t>persona</t>
        </is>
      </c>
      <c r="F15" s="76" t="str"/>
      <c r="G15" s="76" t="str"/>
      <c r="H15" s="76" t="str"/>
      <c r="I15" s="76" t="n">
        <v>1</v>
      </c>
      <c r="J15" s="116" t="str"/>
      <c r="K15" s="76" t="inlineStr">
        <is>
          <t>Data/BI</t>
        </is>
      </c>
      <c r="L15" s="76" t="inlineStr">
        <is>
          <t>Coletar/validar</t>
        </is>
      </c>
      <c r="M15" s="76" t="str"/>
      <c r="N15" s="76" t="str"/>
      <c r="O15" s="76" t="n"/>
      <c r="P15" s="76" t="n"/>
      <c r="Q15" s="76" t="n"/>
      <c r="R15" s="76" t="n"/>
      <c r="S15" s="76" t="n"/>
      <c r="T15" s="76" t="n"/>
      <c r="U15" s="76" t="n"/>
      <c r="V15" s="76" t="n"/>
      <c r="W15" s="76" t="n"/>
      <c r="X15" s="76" t="n"/>
      <c r="Y15" s="76" t="n"/>
      <c r="Z15" s="76" t="n"/>
    </row>
    <row r="16">
      <c r="A16" s="76" t="inlineStr">
        <is>
          <t>Z2 — Berrini / Faria Lima Sul</t>
        </is>
      </c>
      <c r="B16" s="76" t="inlineStr">
        <is>
          <t>Quem mora?</t>
        </is>
      </c>
      <c r="C16" s="76" t="inlineStr">
        <is>
          <t>Faixa etária dominante</t>
        </is>
      </c>
      <c r="D16" s="76" t="inlineStr">
        <is>
          <t>Censo 2022 / IBGE</t>
        </is>
      </c>
      <c r="E16" s="76" t="inlineStr">
        <is>
          <t>setor/distrito</t>
        </is>
      </c>
      <c r="F16" s="76" t="str"/>
      <c r="G16" s="76" t="str"/>
      <c r="H16" s="76" t="str"/>
      <c r="I16" s="76" t="n">
        <v>1</v>
      </c>
      <c r="J16" s="116" t="str"/>
      <c r="K16" s="76" t="inlineStr">
        <is>
          <t>Data/BI</t>
        </is>
      </c>
      <c r="L16" s="76" t="inlineStr">
        <is>
          <t>Coletar/validar</t>
        </is>
      </c>
      <c r="M16" s="76" t="str"/>
      <c r="N16" s="76" t="str"/>
      <c r="O16" s="76" t="n"/>
      <c r="P16" s="76" t="n"/>
      <c r="Q16" s="76" t="n"/>
      <c r="R16" s="76" t="n"/>
      <c r="S16" s="76" t="n"/>
      <c r="T16" s="76" t="n"/>
      <c r="U16" s="76" t="n"/>
      <c r="V16" s="76" t="n"/>
      <c r="W16" s="76" t="n"/>
      <c r="X16" s="76" t="n"/>
      <c r="Y16" s="76" t="n"/>
      <c r="Z16" s="76" t="n"/>
    </row>
    <row r="17">
      <c r="A17" s="76" t="inlineStr">
        <is>
          <t>Z2 — Berrini / Faria Lima Sul</t>
        </is>
      </c>
      <c r="B17" s="76" t="inlineStr">
        <is>
          <t>Com quem mora?</t>
        </is>
      </c>
      <c r="C17" s="76" t="inlineStr">
        <is>
          <t>% 1 pessoa / casal / 3+ pessoas</t>
        </is>
      </c>
      <c r="D17" s="76" t="inlineStr">
        <is>
          <t>Censo + CRM 7Cantos</t>
        </is>
      </c>
      <c r="E17" s="76" t="inlineStr">
        <is>
          <t>setor/distrito + first-party</t>
        </is>
      </c>
      <c r="F17" s="76" t="str"/>
      <c r="G17" s="76" t="str"/>
      <c r="H17" s="76" t="str"/>
      <c r="I17" s="76" t="n">
        <v>1</v>
      </c>
      <c r="J17" s="116" t="str"/>
      <c r="K17" s="76" t="inlineStr">
        <is>
          <t>Data/BI</t>
        </is>
      </c>
      <c r="L17" s="76" t="inlineStr">
        <is>
          <t>Coletar/validar</t>
        </is>
      </c>
      <c r="M17" s="76" t="str"/>
      <c r="N17" s="76" t="str"/>
      <c r="O17" s="76" t="n"/>
      <c r="P17" s="76" t="n"/>
      <c r="Q17" s="76" t="n"/>
      <c r="R17" s="76" t="n"/>
      <c r="S17" s="76" t="n"/>
      <c r="T17" s="76" t="n"/>
      <c r="U17" s="76" t="n"/>
      <c r="V17" s="76" t="n"/>
      <c r="W17" s="76" t="n"/>
      <c r="X17" s="76" t="n"/>
      <c r="Y17" s="76" t="n"/>
      <c r="Z17" s="76" t="n"/>
    </row>
    <row r="18">
      <c r="A18" s="76" t="inlineStr">
        <is>
          <t>Z2 — Berrini / Faria Lima Sul</t>
        </is>
      </c>
      <c r="B18" s="76" t="inlineStr">
        <is>
          <t>De onde veio?</t>
        </is>
      </c>
      <c r="C18" s="76" t="inlineStr">
        <is>
          <t>bairro/cidade anterior</t>
        </is>
      </c>
      <c r="D18" s="76" t="inlineStr">
        <is>
          <t>CRM 7Cantos + survey no lead</t>
        </is>
      </c>
      <c r="E18" s="76" t="inlineStr">
        <is>
          <t>lead individual agregado</t>
        </is>
      </c>
      <c r="F18" s="76" t="str"/>
      <c r="G18" s="76" t="str"/>
      <c r="H18" s="76" t="str"/>
      <c r="I18" s="76" t="n">
        <v>1</v>
      </c>
      <c r="J18" s="116" t="str"/>
      <c r="K18" s="76" t="inlineStr">
        <is>
          <t>Data/BI</t>
        </is>
      </c>
      <c r="L18" s="76" t="inlineStr">
        <is>
          <t>Coletar/validar</t>
        </is>
      </c>
      <c r="M18" s="76" t="str"/>
      <c r="N18" s="76" t="str"/>
      <c r="O18" s="76" t="n"/>
      <c r="P18" s="76" t="n"/>
      <c r="Q18" s="76" t="n"/>
      <c r="R18" s="76" t="n"/>
      <c r="S18" s="76" t="n"/>
      <c r="T18" s="76" t="n"/>
      <c r="U18" s="76" t="n"/>
      <c r="V18" s="76" t="n"/>
      <c r="W18" s="76" t="n"/>
      <c r="X18" s="76" t="n"/>
      <c r="Y18" s="76" t="n"/>
      <c r="Z18" s="76" t="n"/>
    </row>
    <row r="19">
      <c r="A19" s="76" t="inlineStr">
        <is>
          <t>Z2 — Berrini / Faria Lima Sul</t>
        </is>
      </c>
      <c r="B19" s="76" t="inlineStr">
        <is>
          <t>Onde trabalha?</t>
        </is>
      </c>
      <c r="C19" s="76" t="inlineStr">
        <is>
          <t>top clusters de destino trabalho</t>
        </is>
      </c>
      <c r="D19" s="76" t="inlineStr">
        <is>
          <t>Pesquisa OD + RAIS + CRM</t>
        </is>
      </c>
      <c r="E19" s="76" t="inlineStr">
        <is>
          <t>zona OD/distrito</t>
        </is>
      </c>
      <c r="F19" s="76" t="str"/>
      <c r="G19" s="76" t="str"/>
      <c r="H19" s="76" t="str"/>
      <c r="I19" s="76" t="n">
        <v>1</v>
      </c>
      <c r="J19" s="116" t="str"/>
      <c r="K19" s="76" t="inlineStr">
        <is>
          <t>Data/BI</t>
        </is>
      </c>
      <c r="L19" s="76" t="inlineStr">
        <is>
          <t>Coletar/validar</t>
        </is>
      </c>
      <c r="M19" s="76" t="str"/>
      <c r="N19" s="76" t="str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  <c r="X19" s="76" t="n"/>
      <c r="Y19" s="76" t="n"/>
      <c r="Z19" s="76" t="n"/>
    </row>
    <row r="20">
      <c r="A20" s="76" t="inlineStr">
        <is>
          <t>Z2 — Berrini / Faria Lima Sul</t>
        </is>
      </c>
      <c r="B20" s="76" t="inlineStr">
        <is>
          <t>Profissões prováveis</t>
        </is>
      </c>
      <c r="C20" s="76" t="inlineStr">
        <is>
          <t>ocupações/setores dominantes</t>
        </is>
      </c>
      <c r="D20" s="76" t="inlineStr">
        <is>
          <t>RAIS + LinkedIn/Talent data + CRM</t>
        </is>
      </c>
      <c r="E20" s="76" t="inlineStr">
        <is>
          <t>distrito/cluster</t>
        </is>
      </c>
      <c r="F20" s="76" t="str"/>
      <c r="G20" s="76" t="str"/>
      <c r="H20" s="76" t="str"/>
      <c r="I20" s="76" t="n">
        <v>1</v>
      </c>
      <c r="J20" s="116" t="str"/>
      <c r="K20" s="76" t="inlineStr">
        <is>
          <t>Data/BI</t>
        </is>
      </c>
      <c r="L20" s="76" t="inlineStr">
        <is>
          <t>Coletar/validar</t>
        </is>
      </c>
      <c r="M20" s="76" t="str"/>
      <c r="N20" s="76" t="str"/>
      <c r="O20" s="76" t="n"/>
      <c r="P20" s="76" t="n"/>
      <c r="Q20" s="76" t="n"/>
      <c r="R20" s="76" t="n"/>
      <c r="S20" s="76" t="n"/>
      <c r="T20" s="76" t="n"/>
      <c r="U20" s="76" t="n"/>
      <c r="V20" s="76" t="n"/>
      <c r="W20" s="76" t="n"/>
      <c r="X20" s="76" t="n"/>
      <c r="Y20" s="76" t="n"/>
      <c r="Z20" s="76" t="n"/>
    </row>
    <row r="21">
      <c r="A21" s="76" t="inlineStr">
        <is>
          <t>Z2 — Berrini / Faria Lima Sul</t>
        </is>
      </c>
      <c r="B21" s="76" t="inlineStr">
        <is>
          <t>Como se desloca?</t>
        </is>
      </c>
      <c r="C21" s="76" t="inlineStr">
        <is>
          <t>modo principal</t>
        </is>
      </c>
      <c r="D21" s="76" t="inlineStr">
        <is>
          <t>Pesquisa OD + survey</t>
        </is>
      </c>
      <c r="E21" s="76" t="inlineStr">
        <is>
          <t>zona OD + first-party</t>
        </is>
      </c>
      <c r="F21" s="76" t="str"/>
      <c r="G21" s="76" t="str"/>
      <c r="H21" s="76" t="str"/>
      <c r="I21" s="76" t="n">
        <v>1</v>
      </c>
      <c r="J21" s="116" t="str"/>
      <c r="K21" s="76" t="inlineStr">
        <is>
          <t>Data/BI</t>
        </is>
      </c>
      <c r="L21" s="76" t="inlineStr">
        <is>
          <t>Coletar/validar</t>
        </is>
      </c>
      <c r="M21" s="76" t="str"/>
      <c r="N21" s="76" t="str"/>
      <c r="O21" s="76" t="n"/>
      <c r="P21" s="76" t="n"/>
      <c r="Q21" s="76" t="n"/>
      <c r="R21" s="76" t="n"/>
      <c r="S21" s="76" t="n"/>
      <c r="T21" s="76" t="n"/>
      <c r="U21" s="76" t="n"/>
      <c r="V21" s="76" t="n"/>
      <c r="W21" s="76" t="n"/>
      <c r="X21" s="76" t="n"/>
      <c r="Y21" s="76" t="n"/>
      <c r="Z21" s="76" t="n"/>
    </row>
    <row r="22">
      <c r="A22" s="76" t="inlineStr">
        <is>
          <t>Z2 — Berrini / Faria Lima Sul</t>
        </is>
      </c>
      <c r="B22" s="76" t="inlineStr">
        <is>
          <t>Qual estação usa?</t>
        </is>
      </c>
      <c r="C22" s="76" t="inlineStr">
        <is>
          <t>estações com maior probabilidade</t>
        </is>
      </c>
      <c r="D22" s="76" t="inlineStr">
        <is>
          <t>walkshed + OD + demanda Metrô/CPTM + survey</t>
        </is>
      </c>
      <c r="E22" s="76" t="inlineStr">
        <is>
          <t>estação/microárea</t>
        </is>
      </c>
      <c r="F22" s="76" t="str"/>
      <c r="G22" s="76" t="str"/>
      <c r="H22" s="76" t="str"/>
      <c r="I22" s="76" t="n">
        <v>1</v>
      </c>
      <c r="J22" s="116" t="str"/>
      <c r="K22" s="76" t="inlineStr">
        <is>
          <t>Data/BI</t>
        </is>
      </c>
      <c r="L22" s="76" t="inlineStr">
        <is>
          <t>Coletar/validar</t>
        </is>
      </c>
      <c r="M22" s="76" t="str"/>
      <c r="N22" s="76" t="str"/>
      <c r="O22" s="76" t="n"/>
      <c r="P22" s="76" t="n"/>
      <c r="Q22" s="76" t="n"/>
      <c r="R22" s="76" t="n"/>
      <c r="S22" s="76" t="n"/>
      <c r="T22" s="76" t="n"/>
      <c r="U22" s="76" t="n"/>
      <c r="V22" s="76" t="n"/>
      <c r="W22" s="76" t="n"/>
      <c r="X22" s="76" t="n"/>
      <c r="Y22" s="76" t="n"/>
      <c r="Z22" s="76" t="n"/>
    </row>
    <row r="23">
      <c r="A23" s="76" t="inlineStr">
        <is>
          <t>Z2 — Berrini / Faria Lima Sul</t>
        </is>
      </c>
      <c r="B23" s="76" t="inlineStr">
        <is>
          <t>Quanto tempo aceita de commute?</t>
        </is>
      </c>
      <c r="C23" s="76" t="inlineStr">
        <is>
          <t>mediana minutos porta-a-porta</t>
        </is>
      </c>
      <c r="D23" s="76" t="inlineStr">
        <is>
          <t>survey + CRM</t>
        </is>
      </c>
      <c r="E23" s="76" t="inlineStr">
        <is>
          <t>lead individual agregado</t>
        </is>
      </c>
      <c r="F23" s="76" t="str"/>
      <c r="G23" s="76" t="str"/>
      <c r="H23" s="76" t="str"/>
      <c r="I23" s="76" t="n">
        <v>1</v>
      </c>
      <c r="J23" s="116" t="str"/>
      <c r="K23" s="76" t="inlineStr">
        <is>
          <t>Data/BI</t>
        </is>
      </c>
      <c r="L23" s="76" t="inlineStr">
        <is>
          <t>Coletar/validar</t>
        </is>
      </c>
      <c r="M23" s="76" t="str"/>
      <c r="N23" s="76" t="str"/>
      <c r="O23" s="76" t="n"/>
      <c r="P23" s="76" t="n"/>
      <c r="Q23" s="76" t="n"/>
      <c r="R23" s="76" t="n"/>
      <c r="S23" s="76" t="n"/>
      <c r="T23" s="76" t="n"/>
      <c r="U23" s="76" t="n"/>
      <c r="V23" s="76" t="n"/>
      <c r="W23" s="76" t="n"/>
      <c r="X23" s="76" t="n"/>
      <c r="Y23" s="76" t="n"/>
      <c r="Z23" s="76" t="n"/>
    </row>
    <row r="24">
      <c r="A24" s="76" t="inlineStr">
        <is>
          <t>Z2 — Berrini / Faria Lima Sul</t>
        </is>
      </c>
      <c r="B24" s="76" t="inlineStr">
        <is>
          <t>Por que muda?</t>
        </is>
      </c>
      <c r="C24" s="76" t="inlineStr">
        <is>
          <t>motivo da mudança</t>
        </is>
      </c>
      <c r="D24" s="76" t="inlineStr">
        <is>
          <t>CRM/survey</t>
        </is>
      </c>
      <c r="E24" s="76" t="inlineStr">
        <is>
          <t>lead individual agregado</t>
        </is>
      </c>
      <c r="F24" s="76" t="str"/>
      <c r="G24" s="76" t="str"/>
      <c r="H24" s="76" t="str"/>
      <c r="I24" s="76" t="n">
        <v>1</v>
      </c>
      <c r="J24" s="116" t="str"/>
      <c r="K24" s="76" t="inlineStr">
        <is>
          <t>Data/BI</t>
        </is>
      </c>
      <c r="L24" s="76" t="inlineStr">
        <is>
          <t>Coletar/validar</t>
        </is>
      </c>
      <c r="M24" s="76" t="str"/>
      <c r="N24" s="76" t="str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  <c r="X24" s="76" t="n"/>
      <c r="Y24" s="76" t="n"/>
      <c r="Z24" s="76" t="n"/>
    </row>
    <row r="25">
      <c r="A25" s="76" t="inlineStr">
        <is>
          <t>Z2 — Berrini / Faria Lima Sul</t>
        </is>
      </c>
      <c r="B25" s="76" t="inlineStr">
        <is>
          <t>Qual tipologia busca?</t>
        </is>
      </c>
      <c r="C25" s="76" t="inlineStr">
        <is>
          <t>studio/1D/2D/3D+</t>
        </is>
      </c>
      <c r="D25" s="76" t="inlineStr">
        <is>
          <t>CRM + portais</t>
        </is>
      </c>
      <c r="E25" s="76" t="inlineStr">
        <is>
          <t>imóvel/lead</t>
        </is>
      </c>
      <c r="F25" s="76" t="str"/>
      <c r="G25" s="76" t="str"/>
      <c r="H25" s="76" t="str"/>
      <c r="I25" s="76" t="n">
        <v>1</v>
      </c>
      <c r="J25" s="116" t="str"/>
      <c r="K25" s="76" t="inlineStr">
        <is>
          <t>Data/BI</t>
        </is>
      </c>
      <c r="L25" s="76" t="inlineStr">
        <is>
          <t>Coletar/validar</t>
        </is>
      </c>
      <c r="M25" s="76" t="str"/>
      <c r="N25" s="76" t="str"/>
      <c r="O25" s="76" t="n"/>
      <c r="P25" s="76" t="n"/>
      <c r="Q25" s="76" t="n"/>
      <c r="R25" s="76" t="n"/>
      <c r="S25" s="76" t="n"/>
      <c r="T25" s="76" t="n"/>
      <c r="U25" s="76" t="n"/>
      <c r="V25" s="76" t="n"/>
      <c r="W25" s="76" t="n"/>
      <c r="X25" s="76" t="n"/>
      <c r="Y25" s="76" t="n"/>
      <c r="Z25" s="76" t="n"/>
    </row>
    <row r="26">
      <c r="A26" s="76" t="inlineStr">
        <is>
          <t>Z2 — Berrini / Faria Lima Sul</t>
        </is>
      </c>
      <c r="B26" s="76" t="inlineStr">
        <is>
          <t>Qual ticket aceita?</t>
        </is>
      </c>
      <c r="C26" s="76" t="inlineStr">
        <is>
          <t>faixa aluguel + condomínio</t>
        </is>
      </c>
      <c r="D26" s="76" t="inlineStr">
        <is>
          <t>CRM + contratos</t>
        </is>
      </c>
      <c r="E26" s="76" t="inlineStr">
        <is>
          <t>lead individual agregado</t>
        </is>
      </c>
      <c r="F26" s="76" t="str"/>
      <c r="G26" s="76" t="str"/>
      <c r="H26" s="76" t="str"/>
      <c r="I26" s="76" t="n">
        <v>1</v>
      </c>
      <c r="J26" s="116" t="str"/>
      <c r="K26" s="76" t="inlineStr">
        <is>
          <t>Data/BI</t>
        </is>
      </c>
      <c r="L26" s="76" t="inlineStr">
        <is>
          <t>Coletar/validar</t>
        </is>
      </c>
      <c r="M26" s="76" t="str"/>
      <c r="N26" s="76" t="str"/>
      <c r="O26" s="76" t="n"/>
      <c r="P26" s="76" t="n"/>
      <c r="Q26" s="76" t="n"/>
      <c r="R26" s="76" t="n"/>
      <c r="S26" s="76" t="n"/>
      <c r="T26" s="76" t="n"/>
      <c r="U26" s="76" t="n"/>
      <c r="V26" s="76" t="n"/>
      <c r="W26" s="76" t="n"/>
      <c r="X26" s="76" t="n"/>
      <c r="Y26" s="76" t="n"/>
      <c r="Z26" s="76" t="n"/>
    </row>
    <row r="27">
      <c r="A27" s="76" t="inlineStr">
        <is>
          <t>Z2 — Berrini / Faria Lima Sul</t>
        </is>
      </c>
      <c r="B27" s="76" t="inlineStr">
        <is>
          <t>Qual rotina?</t>
        </is>
      </c>
      <c r="C27" s="76" t="inlineStr">
        <is>
          <t>horários, presencial/híbrido, lazer</t>
        </is>
      </c>
      <c r="D27" s="76" t="inlineStr">
        <is>
          <t>survey qualitativo + entrevistas</t>
        </is>
      </c>
      <c r="E27" s="76" t="inlineStr">
        <is>
          <t>persona</t>
        </is>
      </c>
      <c r="F27" s="76" t="str"/>
      <c r="G27" s="76" t="str"/>
      <c r="H27" s="76" t="str"/>
      <c r="I27" s="76" t="n">
        <v>1</v>
      </c>
      <c r="J27" s="116" t="str"/>
      <c r="K27" s="76" t="inlineStr">
        <is>
          <t>Data/BI</t>
        </is>
      </c>
      <c r="L27" s="76" t="inlineStr">
        <is>
          <t>Coletar/validar</t>
        </is>
      </c>
      <c r="M27" s="76" t="str"/>
      <c r="N27" s="76" t="str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</row>
    <row r="28">
      <c r="A28" s="76" t="inlineStr">
        <is>
          <t>Z3 — Pinheiros / Paulista</t>
        </is>
      </c>
      <c r="B28" s="76" t="inlineStr">
        <is>
          <t>Quem mora?</t>
        </is>
      </c>
      <c r="C28" s="76" t="inlineStr">
        <is>
          <t>Faixa etária dominante</t>
        </is>
      </c>
      <c r="D28" s="76" t="inlineStr">
        <is>
          <t>Censo 2022 / IBGE</t>
        </is>
      </c>
      <c r="E28" s="76" t="inlineStr">
        <is>
          <t>setor/distrito</t>
        </is>
      </c>
      <c r="F28" s="76" t="str"/>
      <c r="G28" s="76" t="str"/>
      <c r="H28" s="76" t="str"/>
      <c r="I28" s="76" t="n">
        <v>1</v>
      </c>
      <c r="J28" s="116" t="str"/>
      <c r="K28" s="76" t="inlineStr">
        <is>
          <t>Data/BI</t>
        </is>
      </c>
      <c r="L28" s="76" t="inlineStr">
        <is>
          <t>Coletar/validar</t>
        </is>
      </c>
      <c r="M28" s="76" t="str"/>
      <c r="N28" s="76" t="str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</row>
    <row r="29">
      <c r="A29" s="76" t="inlineStr">
        <is>
          <t>Z3 — Pinheiros / Paulista</t>
        </is>
      </c>
      <c r="B29" s="76" t="inlineStr">
        <is>
          <t>Com quem mora?</t>
        </is>
      </c>
      <c r="C29" s="76" t="inlineStr">
        <is>
          <t>% 1 pessoa / casal / 3+ pessoas</t>
        </is>
      </c>
      <c r="D29" s="76" t="inlineStr">
        <is>
          <t>Censo + CRM 7Cantos</t>
        </is>
      </c>
      <c r="E29" s="76" t="inlineStr">
        <is>
          <t>setor/distrito + first-party</t>
        </is>
      </c>
      <c r="F29" s="76" t="str"/>
      <c r="G29" s="76" t="str"/>
      <c r="H29" s="76" t="str"/>
      <c r="I29" s="76" t="n">
        <v>1</v>
      </c>
      <c r="J29" s="116" t="str"/>
      <c r="K29" s="76" t="inlineStr">
        <is>
          <t>Data/BI</t>
        </is>
      </c>
      <c r="L29" s="76" t="inlineStr">
        <is>
          <t>Coletar/validar</t>
        </is>
      </c>
      <c r="M29" s="76" t="str"/>
      <c r="N29" s="76" t="str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6" t="n"/>
    </row>
    <row r="30">
      <c r="A30" s="76" t="inlineStr">
        <is>
          <t>Z3 — Pinheiros / Paulista</t>
        </is>
      </c>
      <c r="B30" s="76" t="inlineStr">
        <is>
          <t>De onde veio?</t>
        </is>
      </c>
      <c r="C30" s="76" t="inlineStr">
        <is>
          <t>bairro/cidade anterior</t>
        </is>
      </c>
      <c r="D30" s="76" t="inlineStr">
        <is>
          <t>CRM 7Cantos + survey no lead</t>
        </is>
      </c>
      <c r="E30" s="76" t="inlineStr">
        <is>
          <t>lead individual agregado</t>
        </is>
      </c>
      <c r="F30" s="76" t="str"/>
      <c r="G30" s="76" t="str"/>
      <c r="H30" s="76" t="str"/>
      <c r="I30" s="76" t="n">
        <v>1</v>
      </c>
      <c r="J30" s="116" t="str"/>
      <c r="K30" s="76" t="inlineStr">
        <is>
          <t>Data/BI</t>
        </is>
      </c>
      <c r="L30" s="76" t="inlineStr">
        <is>
          <t>Coletar/validar</t>
        </is>
      </c>
      <c r="M30" s="76" t="str"/>
      <c r="N30" s="76" t="str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6" t="n"/>
    </row>
    <row r="31">
      <c r="A31" s="76" t="inlineStr">
        <is>
          <t>Z3 — Pinheiros / Paulista</t>
        </is>
      </c>
      <c r="B31" s="76" t="inlineStr">
        <is>
          <t>Onde trabalha?</t>
        </is>
      </c>
      <c r="C31" s="76" t="inlineStr">
        <is>
          <t>top clusters de destino trabalho</t>
        </is>
      </c>
      <c r="D31" s="76" t="inlineStr">
        <is>
          <t>Pesquisa OD + RAIS + CRM</t>
        </is>
      </c>
      <c r="E31" s="76" t="inlineStr">
        <is>
          <t>zona OD/distrito</t>
        </is>
      </c>
      <c r="F31" s="76" t="str"/>
      <c r="G31" s="76" t="str"/>
      <c r="H31" s="76" t="str"/>
      <c r="I31" s="76" t="n">
        <v>1</v>
      </c>
      <c r="J31" s="116" t="str"/>
      <c r="K31" s="76" t="inlineStr">
        <is>
          <t>Data/BI</t>
        </is>
      </c>
      <c r="L31" s="76" t="inlineStr">
        <is>
          <t>Coletar/validar</t>
        </is>
      </c>
      <c r="M31" s="76" t="str"/>
      <c r="N31" s="76" t="str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</row>
    <row r="32">
      <c r="A32" s="76" t="inlineStr">
        <is>
          <t>Z3 — Pinheiros / Paulista</t>
        </is>
      </c>
      <c r="B32" s="76" t="inlineStr">
        <is>
          <t>Profissões prováveis</t>
        </is>
      </c>
      <c r="C32" s="76" t="inlineStr">
        <is>
          <t>ocupações/setores dominantes</t>
        </is>
      </c>
      <c r="D32" s="76" t="inlineStr">
        <is>
          <t>RAIS + LinkedIn/Talent data + CRM</t>
        </is>
      </c>
      <c r="E32" s="76" t="inlineStr">
        <is>
          <t>distrito/cluster</t>
        </is>
      </c>
      <c r="F32" s="76" t="str"/>
      <c r="G32" s="76" t="str"/>
      <c r="H32" s="76" t="str"/>
      <c r="I32" s="76" t="n">
        <v>1</v>
      </c>
      <c r="J32" s="116" t="str"/>
      <c r="K32" s="76" t="inlineStr">
        <is>
          <t>Data/BI</t>
        </is>
      </c>
      <c r="L32" s="76" t="inlineStr">
        <is>
          <t>Coletar/validar</t>
        </is>
      </c>
      <c r="M32" s="76" t="str"/>
      <c r="N32" s="76" t="str"/>
      <c r="O32" s="76" t="n"/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  <c r="Z32" s="76" t="n"/>
    </row>
    <row r="33">
      <c r="A33" s="76" t="inlineStr">
        <is>
          <t>Z3 — Pinheiros / Paulista</t>
        </is>
      </c>
      <c r="B33" s="76" t="inlineStr">
        <is>
          <t>Como se desloca?</t>
        </is>
      </c>
      <c r="C33" s="76" t="inlineStr">
        <is>
          <t>modo principal</t>
        </is>
      </c>
      <c r="D33" s="76" t="inlineStr">
        <is>
          <t>Pesquisa OD + survey</t>
        </is>
      </c>
      <c r="E33" s="76" t="inlineStr">
        <is>
          <t>zona OD + first-party</t>
        </is>
      </c>
      <c r="F33" s="76" t="str"/>
      <c r="G33" s="76" t="str"/>
      <c r="H33" s="76" t="str"/>
      <c r="I33" s="76" t="n">
        <v>1</v>
      </c>
      <c r="J33" s="116" t="str"/>
      <c r="K33" s="76" t="inlineStr">
        <is>
          <t>Data/BI</t>
        </is>
      </c>
      <c r="L33" s="76" t="inlineStr">
        <is>
          <t>Coletar/validar</t>
        </is>
      </c>
      <c r="M33" s="76" t="str"/>
      <c r="N33" s="76" t="str"/>
      <c r="O33" s="76" t="n"/>
      <c r="P33" s="76" t="n"/>
      <c r="Q33" s="76" t="n"/>
      <c r="R33" s="76" t="n"/>
      <c r="S33" s="76" t="n"/>
      <c r="T33" s="76" t="n"/>
      <c r="U33" s="76" t="n"/>
      <c r="V33" s="76" t="n"/>
      <c r="W33" s="76" t="n"/>
      <c r="X33" s="76" t="n"/>
      <c r="Y33" s="76" t="n"/>
      <c r="Z33" s="76" t="n"/>
    </row>
    <row r="34">
      <c r="A34" s="76" t="inlineStr">
        <is>
          <t>Z3 — Pinheiros / Paulista</t>
        </is>
      </c>
      <c r="B34" s="76" t="inlineStr">
        <is>
          <t>Qual estação usa?</t>
        </is>
      </c>
      <c r="C34" s="76" t="inlineStr">
        <is>
          <t>estações com maior probabilidade</t>
        </is>
      </c>
      <c r="D34" s="76" t="inlineStr">
        <is>
          <t>walkshed + OD + demanda Metrô/CPTM + survey</t>
        </is>
      </c>
      <c r="E34" s="76" t="inlineStr">
        <is>
          <t>estação/microárea</t>
        </is>
      </c>
      <c r="F34" s="76" t="str"/>
      <c r="G34" s="76" t="str"/>
      <c r="H34" s="76" t="str"/>
      <c r="I34" s="76" t="n">
        <v>1</v>
      </c>
      <c r="J34" s="116" t="str"/>
      <c r="K34" s="76" t="inlineStr">
        <is>
          <t>Data/BI</t>
        </is>
      </c>
      <c r="L34" s="76" t="inlineStr">
        <is>
          <t>Coletar/validar</t>
        </is>
      </c>
      <c r="M34" s="76" t="str"/>
      <c r="N34" s="76" t="str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  <c r="X34" s="76" t="n"/>
      <c r="Y34" s="76" t="n"/>
      <c r="Z34" s="76" t="n"/>
    </row>
    <row r="35">
      <c r="A35" s="76" t="inlineStr">
        <is>
          <t>Z3 — Pinheiros / Paulista</t>
        </is>
      </c>
      <c r="B35" s="76" t="inlineStr">
        <is>
          <t>Quanto tempo aceita de commute?</t>
        </is>
      </c>
      <c r="C35" s="76" t="inlineStr">
        <is>
          <t>mediana minutos porta-a-porta</t>
        </is>
      </c>
      <c r="D35" s="76" t="inlineStr">
        <is>
          <t>survey + CRM</t>
        </is>
      </c>
      <c r="E35" s="76" t="inlineStr">
        <is>
          <t>lead individual agregado</t>
        </is>
      </c>
      <c r="F35" s="76" t="str"/>
      <c r="G35" s="76" t="str"/>
      <c r="H35" s="76" t="str"/>
      <c r="I35" s="76" t="n">
        <v>1</v>
      </c>
      <c r="J35" s="116" t="str"/>
      <c r="K35" s="76" t="inlineStr">
        <is>
          <t>Data/BI</t>
        </is>
      </c>
      <c r="L35" s="76" t="inlineStr">
        <is>
          <t>Coletar/validar</t>
        </is>
      </c>
      <c r="M35" s="76" t="str"/>
      <c r="N35" s="76" t="str"/>
      <c r="O35" s="76" t="n"/>
      <c r="P35" s="76" t="n"/>
      <c r="Q35" s="76" t="n"/>
      <c r="R35" s="76" t="n"/>
      <c r="S35" s="76" t="n"/>
      <c r="T35" s="76" t="n"/>
      <c r="U35" s="76" t="n"/>
      <c r="V35" s="76" t="n"/>
      <c r="W35" s="76" t="n"/>
      <c r="X35" s="76" t="n"/>
      <c r="Y35" s="76" t="n"/>
      <c r="Z35" s="76" t="n"/>
    </row>
    <row r="36">
      <c r="A36" s="76" t="inlineStr">
        <is>
          <t>Z3 — Pinheiros / Paulista</t>
        </is>
      </c>
      <c r="B36" s="76" t="inlineStr">
        <is>
          <t>Por que muda?</t>
        </is>
      </c>
      <c r="C36" s="76" t="inlineStr">
        <is>
          <t>motivo da mudança</t>
        </is>
      </c>
      <c r="D36" s="76" t="inlineStr">
        <is>
          <t>CRM/survey</t>
        </is>
      </c>
      <c r="E36" s="76" t="inlineStr">
        <is>
          <t>lead individual agregado</t>
        </is>
      </c>
      <c r="F36" s="76" t="str"/>
      <c r="G36" s="76" t="str"/>
      <c r="H36" s="76" t="str"/>
      <c r="I36" s="76" t="n">
        <v>1</v>
      </c>
      <c r="J36" s="116" t="str"/>
      <c r="K36" s="76" t="inlineStr">
        <is>
          <t>Data/BI</t>
        </is>
      </c>
      <c r="L36" s="76" t="inlineStr">
        <is>
          <t>Coletar/validar</t>
        </is>
      </c>
      <c r="M36" s="76" t="str"/>
      <c r="N36" s="76" t="str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  <c r="Z36" s="76" t="n"/>
    </row>
    <row r="37">
      <c r="A37" s="76" t="inlineStr">
        <is>
          <t>Z3 — Pinheiros / Paulista</t>
        </is>
      </c>
      <c r="B37" s="76" t="inlineStr">
        <is>
          <t>Qual tipologia busca?</t>
        </is>
      </c>
      <c r="C37" s="76" t="inlineStr">
        <is>
          <t>studio/1D/2D/3D+</t>
        </is>
      </c>
      <c r="D37" s="76" t="inlineStr">
        <is>
          <t>CRM + portais</t>
        </is>
      </c>
      <c r="E37" s="76" t="inlineStr">
        <is>
          <t>imóvel/lead</t>
        </is>
      </c>
      <c r="F37" s="76" t="str"/>
      <c r="G37" s="76" t="str"/>
      <c r="H37" s="76" t="str"/>
      <c r="I37" s="76" t="n">
        <v>1</v>
      </c>
      <c r="J37" s="116" t="str"/>
      <c r="K37" s="76" t="inlineStr">
        <is>
          <t>Data/BI</t>
        </is>
      </c>
      <c r="L37" s="76" t="inlineStr">
        <is>
          <t>Coletar/validar</t>
        </is>
      </c>
      <c r="M37" s="76" t="str"/>
      <c r="N37" s="76" t="str"/>
      <c r="O37" s="76" t="n"/>
      <c r="P37" s="76" t="n"/>
      <c r="Q37" s="76" t="n"/>
      <c r="R37" s="76" t="n"/>
      <c r="S37" s="76" t="n"/>
      <c r="T37" s="76" t="n"/>
      <c r="U37" s="76" t="n"/>
      <c r="V37" s="76" t="n"/>
      <c r="W37" s="76" t="n"/>
      <c r="X37" s="76" t="n"/>
      <c r="Y37" s="76" t="n"/>
      <c r="Z37" s="76" t="n"/>
    </row>
    <row r="38">
      <c r="A38" s="76" t="inlineStr">
        <is>
          <t>Z3 — Pinheiros / Paulista</t>
        </is>
      </c>
      <c r="B38" s="76" t="inlineStr">
        <is>
          <t>Qual ticket aceita?</t>
        </is>
      </c>
      <c r="C38" s="76" t="inlineStr">
        <is>
          <t>faixa aluguel + condomínio</t>
        </is>
      </c>
      <c r="D38" s="76" t="inlineStr">
        <is>
          <t>CRM + contratos</t>
        </is>
      </c>
      <c r="E38" s="76" t="inlineStr">
        <is>
          <t>lead individual agregado</t>
        </is>
      </c>
      <c r="F38" s="76" t="str"/>
      <c r="G38" s="76" t="str"/>
      <c r="H38" s="76" t="str"/>
      <c r="I38" s="76" t="n">
        <v>1</v>
      </c>
      <c r="J38" s="116" t="str"/>
      <c r="K38" s="76" t="inlineStr">
        <is>
          <t>Data/BI</t>
        </is>
      </c>
      <c r="L38" s="76" t="inlineStr">
        <is>
          <t>Coletar/validar</t>
        </is>
      </c>
      <c r="M38" s="76" t="str"/>
      <c r="N38" s="76" t="str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  <c r="Z38" s="76" t="n"/>
    </row>
    <row r="39">
      <c r="A39" s="76" t="inlineStr">
        <is>
          <t>Z3 — Pinheiros / Paulista</t>
        </is>
      </c>
      <c r="B39" s="76" t="inlineStr">
        <is>
          <t>Qual rotina?</t>
        </is>
      </c>
      <c r="C39" s="76" t="inlineStr">
        <is>
          <t>horários, presencial/híbrido, lazer</t>
        </is>
      </c>
      <c r="D39" s="76" t="inlineStr">
        <is>
          <t>survey qualitativo + entrevistas</t>
        </is>
      </c>
      <c r="E39" s="76" t="inlineStr">
        <is>
          <t>persona</t>
        </is>
      </c>
      <c r="F39" s="76" t="str"/>
      <c r="G39" s="76" t="str"/>
      <c r="H39" s="76" t="str"/>
      <c r="I39" s="76" t="n">
        <v>1</v>
      </c>
      <c r="J39" s="116" t="str"/>
      <c r="K39" s="76" t="inlineStr">
        <is>
          <t>Data/BI</t>
        </is>
      </c>
      <c r="L39" s="76" t="inlineStr">
        <is>
          <t>Coletar/validar</t>
        </is>
      </c>
      <c r="M39" s="76" t="str"/>
      <c r="N39" s="76" t="str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  <c r="X39" s="76" t="n"/>
      <c r="Y39" s="76" t="n"/>
      <c r="Z39" s="76" t="n"/>
    </row>
    <row r="40">
      <c r="A40" s="76" t="inlineStr">
        <is>
          <t>Z4 — Morumbi / Vila Andrade</t>
        </is>
      </c>
      <c r="B40" s="76" t="inlineStr">
        <is>
          <t>Quem mora?</t>
        </is>
      </c>
      <c r="C40" s="76" t="inlineStr">
        <is>
          <t>Faixa etária dominante</t>
        </is>
      </c>
      <c r="D40" s="76" t="inlineStr">
        <is>
          <t>Censo 2022 / IBGE</t>
        </is>
      </c>
      <c r="E40" s="76" t="inlineStr">
        <is>
          <t>setor/distrito</t>
        </is>
      </c>
      <c r="F40" s="76" t="str"/>
      <c r="G40" s="76" t="str"/>
      <c r="H40" s="76" t="str"/>
      <c r="I40" s="76" t="n">
        <v>1</v>
      </c>
      <c r="J40" s="116" t="str"/>
      <c r="K40" s="76" t="inlineStr">
        <is>
          <t>Data/BI</t>
        </is>
      </c>
      <c r="L40" s="76" t="inlineStr">
        <is>
          <t>Coletar/validar</t>
        </is>
      </c>
      <c r="M40" s="76" t="str"/>
      <c r="N40" s="76" t="str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  <c r="Z40" s="76" t="n"/>
    </row>
    <row r="41">
      <c r="A41" s="76" t="inlineStr">
        <is>
          <t>Z4 — Morumbi / Vila Andrade</t>
        </is>
      </c>
      <c r="B41" s="76" t="inlineStr">
        <is>
          <t>Com quem mora?</t>
        </is>
      </c>
      <c r="C41" s="76" t="inlineStr">
        <is>
          <t>% 1 pessoa / casal / 3+ pessoas</t>
        </is>
      </c>
      <c r="D41" s="76" t="inlineStr">
        <is>
          <t>Censo + CRM 7Cantos</t>
        </is>
      </c>
      <c r="E41" s="76" t="inlineStr">
        <is>
          <t>setor/distrito + first-party</t>
        </is>
      </c>
      <c r="F41" s="76" t="str"/>
      <c r="G41" s="76" t="str"/>
      <c r="H41" s="76" t="str"/>
      <c r="I41" s="76" t="n">
        <v>1</v>
      </c>
      <c r="J41" s="116" t="str"/>
      <c r="K41" s="76" t="inlineStr">
        <is>
          <t>Data/BI</t>
        </is>
      </c>
      <c r="L41" s="76" t="inlineStr">
        <is>
          <t>Coletar/validar</t>
        </is>
      </c>
      <c r="M41" s="76" t="str"/>
      <c r="N41" s="76" t="str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</row>
    <row r="42">
      <c r="A42" s="76" t="inlineStr">
        <is>
          <t>Z4 — Morumbi / Vila Andrade</t>
        </is>
      </c>
      <c r="B42" s="76" t="inlineStr">
        <is>
          <t>De onde veio?</t>
        </is>
      </c>
      <c r="C42" s="76" t="inlineStr">
        <is>
          <t>bairro/cidade anterior</t>
        </is>
      </c>
      <c r="D42" s="76" t="inlineStr">
        <is>
          <t>CRM 7Cantos + survey no lead</t>
        </is>
      </c>
      <c r="E42" s="76" t="inlineStr">
        <is>
          <t>lead individual agregado</t>
        </is>
      </c>
      <c r="F42" s="76" t="str"/>
      <c r="G42" s="76" t="str"/>
      <c r="H42" s="76" t="str"/>
      <c r="I42" s="76" t="n">
        <v>1</v>
      </c>
      <c r="J42" s="116" t="str"/>
      <c r="K42" s="76" t="inlineStr">
        <is>
          <t>Data/BI</t>
        </is>
      </c>
      <c r="L42" s="76" t="inlineStr">
        <is>
          <t>Coletar/validar</t>
        </is>
      </c>
      <c r="M42" s="76" t="str"/>
      <c r="N42" s="76" t="str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</row>
    <row r="43">
      <c r="A43" s="76" t="inlineStr">
        <is>
          <t>Z4 — Morumbi / Vila Andrade</t>
        </is>
      </c>
      <c r="B43" s="76" t="inlineStr">
        <is>
          <t>Onde trabalha?</t>
        </is>
      </c>
      <c r="C43" s="76" t="inlineStr">
        <is>
          <t>top clusters de destino trabalho</t>
        </is>
      </c>
      <c r="D43" s="76" t="inlineStr">
        <is>
          <t>Pesquisa OD + RAIS + CRM</t>
        </is>
      </c>
      <c r="E43" s="76" t="inlineStr">
        <is>
          <t>zona OD/distrito</t>
        </is>
      </c>
      <c r="F43" s="76" t="str"/>
      <c r="G43" s="76" t="str"/>
      <c r="H43" s="76" t="str"/>
      <c r="I43" s="76" t="n">
        <v>1</v>
      </c>
      <c r="J43" s="116" t="str"/>
      <c r="K43" s="76" t="inlineStr">
        <is>
          <t>Data/BI</t>
        </is>
      </c>
      <c r="L43" s="76" t="inlineStr">
        <is>
          <t>Coletar/validar</t>
        </is>
      </c>
      <c r="M43" s="76" t="str"/>
      <c r="N43" s="76" t="str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</row>
    <row r="44">
      <c r="A44" s="76" t="inlineStr">
        <is>
          <t>Z4 — Morumbi / Vila Andrade</t>
        </is>
      </c>
      <c r="B44" s="76" t="inlineStr">
        <is>
          <t>Profissões prováveis</t>
        </is>
      </c>
      <c r="C44" s="76" t="inlineStr">
        <is>
          <t>ocupações/setores dominantes</t>
        </is>
      </c>
      <c r="D44" s="76" t="inlineStr">
        <is>
          <t>RAIS + LinkedIn/Talent data + CRM</t>
        </is>
      </c>
      <c r="E44" s="76" t="inlineStr">
        <is>
          <t>distrito/cluster</t>
        </is>
      </c>
      <c r="F44" s="76" t="str"/>
      <c r="G44" s="76" t="str"/>
      <c r="H44" s="76" t="str"/>
      <c r="I44" s="76" t="n">
        <v>1</v>
      </c>
      <c r="J44" s="116" t="str"/>
      <c r="K44" s="76" t="inlineStr">
        <is>
          <t>Data/BI</t>
        </is>
      </c>
      <c r="L44" s="76" t="inlineStr">
        <is>
          <t>Coletar/validar</t>
        </is>
      </c>
      <c r="M44" s="76" t="str"/>
      <c r="N44" s="76" t="str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6" t="n"/>
    </row>
    <row r="45">
      <c r="A45" s="76" t="inlineStr">
        <is>
          <t>Z4 — Morumbi / Vila Andrade</t>
        </is>
      </c>
      <c r="B45" s="76" t="inlineStr">
        <is>
          <t>Como se desloca?</t>
        </is>
      </c>
      <c r="C45" s="76" t="inlineStr">
        <is>
          <t>modo principal</t>
        </is>
      </c>
      <c r="D45" s="76" t="inlineStr">
        <is>
          <t>Pesquisa OD + survey</t>
        </is>
      </c>
      <c r="E45" s="76" t="inlineStr">
        <is>
          <t>zona OD + first-party</t>
        </is>
      </c>
      <c r="F45" s="76" t="str"/>
      <c r="G45" s="76" t="str"/>
      <c r="H45" s="76" t="str"/>
      <c r="I45" s="76" t="n">
        <v>1</v>
      </c>
      <c r="J45" s="116" t="str"/>
      <c r="K45" s="76" t="inlineStr">
        <is>
          <t>Data/BI</t>
        </is>
      </c>
      <c r="L45" s="76" t="inlineStr">
        <is>
          <t>Coletar/validar</t>
        </is>
      </c>
      <c r="M45" s="76" t="str"/>
      <c r="N45" s="76" t="str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  <c r="Z45" s="76" t="n"/>
    </row>
    <row r="46">
      <c r="A46" s="76" t="inlineStr">
        <is>
          <t>Z4 — Morumbi / Vila Andrade</t>
        </is>
      </c>
      <c r="B46" s="76" t="inlineStr">
        <is>
          <t>Qual estação usa?</t>
        </is>
      </c>
      <c r="C46" s="76" t="inlineStr">
        <is>
          <t>estações com maior probabilidade</t>
        </is>
      </c>
      <c r="D46" s="76" t="inlineStr">
        <is>
          <t>walkshed + OD + demanda Metrô/CPTM + survey</t>
        </is>
      </c>
      <c r="E46" s="76" t="inlineStr">
        <is>
          <t>estação/microárea</t>
        </is>
      </c>
      <c r="F46" s="76" t="str"/>
      <c r="G46" s="76" t="str"/>
      <c r="H46" s="76" t="str"/>
      <c r="I46" s="76" t="n">
        <v>1</v>
      </c>
      <c r="J46" s="116" t="str"/>
      <c r="K46" s="76" t="inlineStr">
        <is>
          <t>Data/BI</t>
        </is>
      </c>
      <c r="L46" s="76" t="inlineStr">
        <is>
          <t>Coletar/validar</t>
        </is>
      </c>
      <c r="M46" s="76" t="str"/>
      <c r="N46" s="76" t="str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  <c r="Z46" s="76" t="n"/>
    </row>
    <row r="47">
      <c r="A47" s="76" t="inlineStr">
        <is>
          <t>Z4 — Morumbi / Vila Andrade</t>
        </is>
      </c>
      <c r="B47" s="76" t="inlineStr">
        <is>
          <t>Quanto tempo aceita de commute?</t>
        </is>
      </c>
      <c r="C47" s="76" t="inlineStr">
        <is>
          <t>mediana minutos porta-a-porta</t>
        </is>
      </c>
      <c r="D47" s="76" t="inlineStr">
        <is>
          <t>survey + CRM</t>
        </is>
      </c>
      <c r="E47" s="76" t="inlineStr">
        <is>
          <t>lead individual agregado</t>
        </is>
      </c>
      <c r="F47" s="76" t="str"/>
      <c r="G47" s="76" t="str"/>
      <c r="H47" s="76" t="str"/>
      <c r="I47" s="76" t="n">
        <v>1</v>
      </c>
      <c r="J47" s="116" t="str"/>
      <c r="K47" s="76" t="inlineStr">
        <is>
          <t>Data/BI</t>
        </is>
      </c>
      <c r="L47" s="76" t="inlineStr">
        <is>
          <t>Coletar/validar</t>
        </is>
      </c>
      <c r="M47" s="76" t="str"/>
      <c r="N47" s="76" t="str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  <c r="Z47" s="76" t="n"/>
    </row>
    <row r="48">
      <c r="A48" s="76" t="inlineStr">
        <is>
          <t>Z4 — Morumbi / Vila Andrade</t>
        </is>
      </c>
      <c r="B48" s="76" t="inlineStr">
        <is>
          <t>Por que muda?</t>
        </is>
      </c>
      <c r="C48" s="76" t="inlineStr">
        <is>
          <t>motivo da mudança</t>
        </is>
      </c>
      <c r="D48" s="76" t="inlineStr">
        <is>
          <t>CRM/survey</t>
        </is>
      </c>
      <c r="E48" s="76" t="inlineStr">
        <is>
          <t>lead individual agregado</t>
        </is>
      </c>
      <c r="F48" s="76" t="str"/>
      <c r="G48" s="76" t="str"/>
      <c r="H48" s="76" t="str"/>
      <c r="I48" s="76" t="n">
        <v>1</v>
      </c>
      <c r="J48" s="116" t="str"/>
      <c r="K48" s="76" t="inlineStr">
        <is>
          <t>Data/BI</t>
        </is>
      </c>
      <c r="L48" s="76" t="inlineStr">
        <is>
          <t>Coletar/validar</t>
        </is>
      </c>
      <c r="M48" s="76" t="str"/>
      <c r="N48" s="76" t="str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  <c r="X48" s="76" t="n"/>
      <c r="Y48" s="76" t="n"/>
      <c r="Z48" s="76" t="n"/>
    </row>
    <row r="49">
      <c r="A49" s="76" t="inlineStr">
        <is>
          <t>Z4 — Morumbi / Vila Andrade</t>
        </is>
      </c>
      <c r="B49" s="76" t="inlineStr">
        <is>
          <t>Qual tipologia busca?</t>
        </is>
      </c>
      <c r="C49" s="76" t="inlineStr">
        <is>
          <t>studio/1D/2D/3D+</t>
        </is>
      </c>
      <c r="D49" s="76" t="inlineStr">
        <is>
          <t>CRM + portais</t>
        </is>
      </c>
      <c r="E49" s="76" t="inlineStr">
        <is>
          <t>imóvel/lead</t>
        </is>
      </c>
      <c r="F49" s="76" t="str"/>
      <c r="G49" s="76" t="str"/>
      <c r="H49" s="76" t="str"/>
      <c r="I49" s="76" t="n">
        <v>1</v>
      </c>
      <c r="J49" s="116" t="str"/>
      <c r="K49" s="76" t="inlineStr">
        <is>
          <t>Data/BI</t>
        </is>
      </c>
      <c r="L49" s="76" t="inlineStr">
        <is>
          <t>Coletar/validar</t>
        </is>
      </c>
      <c r="M49" s="76" t="str"/>
      <c r="N49" s="76" t="str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  <c r="Z49" s="76" t="n"/>
    </row>
    <row r="50">
      <c r="A50" s="76" t="inlineStr">
        <is>
          <t>Z4 — Morumbi / Vila Andrade</t>
        </is>
      </c>
      <c r="B50" s="76" t="inlineStr">
        <is>
          <t>Qual ticket aceita?</t>
        </is>
      </c>
      <c r="C50" s="76" t="inlineStr">
        <is>
          <t>faixa aluguel + condomínio</t>
        </is>
      </c>
      <c r="D50" s="76" t="inlineStr">
        <is>
          <t>CRM + contratos</t>
        </is>
      </c>
      <c r="E50" s="76" t="inlineStr">
        <is>
          <t>lead individual agregado</t>
        </is>
      </c>
      <c r="F50" s="76" t="str"/>
      <c r="G50" s="76" t="str"/>
      <c r="H50" s="76" t="str"/>
      <c r="I50" s="76" t="n">
        <v>1</v>
      </c>
      <c r="J50" s="116" t="str"/>
      <c r="K50" s="76" t="inlineStr">
        <is>
          <t>Data/BI</t>
        </is>
      </c>
      <c r="L50" s="76" t="inlineStr">
        <is>
          <t>Coletar/validar</t>
        </is>
      </c>
      <c r="M50" s="76" t="str"/>
      <c r="N50" s="76" t="str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</row>
    <row r="51">
      <c r="A51" s="76" t="inlineStr">
        <is>
          <t>Z4 — Morumbi / Vila Andrade</t>
        </is>
      </c>
      <c r="B51" s="76" t="inlineStr">
        <is>
          <t>Qual rotina?</t>
        </is>
      </c>
      <c r="C51" s="76" t="inlineStr">
        <is>
          <t>horários, presencial/híbrido, lazer</t>
        </is>
      </c>
      <c r="D51" s="76" t="inlineStr">
        <is>
          <t>survey qualitativo + entrevistas</t>
        </is>
      </c>
      <c r="E51" s="76" t="inlineStr">
        <is>
          <t>persona</t>
        </is>
      </c>
      <c r="F51" s="76" t="str"/>
      <c r="G51" s="76" t="str"/>
      <c r="H51" s="76" t="str"/>
      <c r="I51" s="76" t="n">
        <v>1</v>
      </c>
      <c r="J51" s="116" t="str"/>
      <c r="K51" s="76" t="inlineStr">
        <is>
          <t>Data/BI</t>
        </is>
      </c>
      <c r="L51" s="76" t="inlineStr">
        <is>
          <t>Coletar/validar</t>
        </is>
      </c>
      <c r="M51" s="76" t="str"/>
      <c r="N51" s="76" t="str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  <c r="Z51" s="76" t="n"/>
    </row>
    <row r="52">
      <c r="A52" s="76" t="inlineStr">
        <is>
          <t>Z5 — Perdizes / Oeste</t>
        </is>
      </c>
      <c r="B52" s="76" t="inlineStr">
        <is>
          <t>Quem mora?</t>
        </is>
      </c>
      <c r="C52" s="76" t="inlineStr">
        <is>
          <t>Faixa etária dominante</t>
        </is>
      </c>
      <c r="D52" s="76" t="inlineStr">
        <is>
          <t>Censo 2022 / IBGE</t>
        </is>
      </c>
      <c r="E52" s="76" t="inlineStr">
        <is>
          <t>setor/distrito</t>
        </is>
      </c>
      <c r="F52" s="76" t="str"/>
      <c r="G52" s="76" t="str"/>
      <c r="H52" s="76" t="str"/>
      <c r="I52" s="76" t="n">
        <v>1</v>
      </c>
      <c r="J52" s="116" t="str"/>
      <c r="K52" s="76" t="inlineStr">
        <is>
          <t>Data/BI</t>
        </is>
      </c>
      <c r="L52" s="76" t="inlineStr">
        <is>
          <t>Coletar/validar</t>
        </is>
      </c>
      <c r="M52" s="76" t="str"/>
      <c r="N52" s="76" t="str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  <c r="Z52" s="76" t="n"/>
    </row>
    <row r="53">
      <c r="A53" s="76" t="inlineStr">
        <is>
          <t>Z5 — Perdizes / Oeste</t>
        </is>
      </c>
      <c r="B53" s="76" t="inlineStr">
        <is>
          <t>Com quem mora?</t>
        </is>
      </c>
      <c r="C53" s="76" t="inlineStr">
        <is>
          <t>% 1 pessoa / casal / 3+ pessoas</t>
        </is>
      </c>
      <c r="D53" s="76" t="inlineStr">
        <is>
          <t>Censo + CRM 7Cantos</t>
        </is>
      </c>
      <c r="E53" s="76" t="inlineStr">
        <is>
          <t>setor/distrito + first-party</t>
        </is>
      </c>
      <c r="F53" s="76" t="str"/>
      <c r="G53" s="76" t="str"/>
      <c r="H53" s="76" t="str"/>
      <c r="I53" s="76" t="n">
        <v>1</v>
      </c>
      <c r="J53" s="116" t="str"/>
      <c r="K53" s="76" t="inlineStr">
        <is>
          <t>Data/BI</t>
        </is>
      </c>
      <c r="L53" s="76" t="inlineStr">
        <is>
          <t>Coletar/validar</t>
        </is>
      </c>
      <c r="M53" s="76" t="str"/>
      <c r="N53" s="76" t="str"/>
      <c r="O53" s="76" t="n"/>
      <c r="P53" s="76" t="n"/>
      <c r="Q53" s="76" t="n"/>
      <c r="R53" s="76" t="n"/>
      <c r="S53" s="76" t="n"/>
      <c r="T53" s="76" t="n"/>
      <c r="U53" s="76" t="n"/>
      <c r="V53" s="76" t="n"/>
      <c r="W53" s="76" t="n"/>
      <c r="X53" s="76" t="n"/>
      <c r="Y53" s="76" t="n"/>
      <c r="Z53" s="76" t="n"/>
    </row>
    <row r="54">
      <c r="A54" s="76" t="inlineStr">
        <is>
          <t>Z5 — Perdizes / Oeste</t>
        </is>
      </c>
      <c r="B54" s="76" t="inlineStr">
        <is>
          <t>De onde veio?</t>
        </is>
      </c>
      <c r="C54" s="76" t="inlineStr">
        <is>
          <t>bairro/cidade anterior</t>
        </is>
      </c>
      <c r="D54" s="76" t="inlineStr">
        <is>
          <t>CRM 7Cantos + survey no lead</t>
        </is>
      </c>
      <c r="E54" s="76" t="inlineStr">
        <is>
          <t>lead individual agregado</t>
        </is>
      </c>
      <c r="F54" s="76" t="str"/>
      <c r="G54" s="76" t="str"/>
      <c r="H54" s="76" t="str"/>
      <c r="I54" s="76" t="n">
        <v>1</v>
      </c>
      <c r="J54" s="116" t="str"/>
      <c r="K54" s="76" t="inlineStr">
        <is>
          <t>Data/BI</t>
        </is>
      </c>
      <c r="L54" s="76" t="inlineStr">
        <is>
          <t>Coletar/validar</t>
        </is>
      </c>
      <c r="M54" s="76" t="str"/>
      <c r="N54" s="76" t="str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  <c r="X54" s="76" t="n"/>
      <c r="Y54" s="76" t="n"/>
      <c r="Z54" s="76" t="n"/>
    </row>
    <row r="55">
      <c r="A55" s="76" t="inlineStr">
        <is>
          <t>Z5 — Perdizes / Oeste</t>
        </is>
      </c>
      <c r="B55" s="76" t="inlineStr">
        <is>
          <t>Onde trabalha?</t>
        </is>
      </c>
      <c r="C55" s="76" t="inlineStr">
        <is>
          <t>top clusters de destino trabalho</t>
        </is>
      </c>
      <c r="D55" s="76" t="inlineStr">
        <is>
          <t>Pesquisa OD + RAIS + CRM</t>
        </is>
      </c>
      <c r="E55" s="76" t="inlineStr">
        <is>
          <t>zona OD/distrito</t>
        </is>
      </c>
      <c r="F55" s="76" t="str"/>
      <c r="G55" s="76" t="str"/>
      <c r="H55" s="76" t="str"/>
      <c r="I55" s="76" t="n">
        <v>1</v>
      </c>
      <c r="J55" s="116" t="str"/>
      <c r="K55" s="76" t="inlineStr">
        <is>
          <t>Data/BI</t>
        </is>
      </c>
      <c r="L55" s="76" t="inlineStr">
        <is>
          <t>Coletar/validar</t>
        </is>
      </c>
      <c r="M55" s="76" t="str"/>
      <c r="N55" s="76" t="str"/>
      <c r="O55" s="76" t="n"/>
      <c r="P55" s="76" t="n"/>
      <c r="Q55" s="76" t="n"/>
      <c r="R55" s="76" t="n"/>
      <c r="S55" s="76" t="n"/>
      <c r="T55" s="76" t="n"/>
      <c r="U55" s="76" t="n"/>
      <c r="V55" s="76" t="n"/>
      <c r="W55" s="76" t="n"/>
      <c r="X55" s="76" t="n"/>
      <c r="Y55" s="76" t="n"/>
      <c r="Z55" s="76" t="n"/>
    </row>
    <row r="56">
      <c r="A56" s="76" t="inlineStr">
        <is>
          <t>Z5 — Perdizes / Oeste</t>
        </is>
      </c>
      <c r="B56" s="76" t="inlineStr">
        <is>
          <t>Profissões prováveis</t>
        </is>
      </c>
      <c r="C56" s="76" t="inlineStr">
        <is>
          <t>ocupações/setores dominantes</t>
        </is>
      </c>
      <c r="D56" s="76" t="inlineStr">
        <is>
          <t>RAIS + LinkedIn/Talent data + CRM</t>
        </is>
      </c>
      <c r="E56" s="76" t="inlineStr">
        <is>
          <t>distrito/cluster</t>
        </is>
      </c>
      <c r="F56" s="76" t="str"/>
      <c r="G56" s="76" t="str"/>
      <c r="H56" s="76" t="str"/>
      <c r="I56" s="76" t="n">
        <v>1</v>
      </c>
      <c r="J56" s="116" t="str"/>
      <c r="K56" s="76" t="inlineStr">
        <is>
          <t>Data/BI</t>
        </is>
      </c>
      <c r="L56" s="76" t="inlineStr">
        <is>
          <t>Coletar/validar</t>
        </is>
      </c>
      <c r="M56" s="76" t="str"/>
      <c r="N56" s="76" t="str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  <c r="X56" s="76" t="n"/>
      <c r="Y56" s="76" t="n"/>
      <c r="Z56" s="76" t="n"/>
    </row>
    <row r="57">
      <c r="A57" s="76" t="inlineStr">
        <is>
          <t>Z5 — Perdizes / Oeste</t>
        </is>
      </c>
      <c r="B57" s="76" t="inlineStr">
        <is>
          <t>Como se desloca?</t>
        </is>
      </c>
      <c r="C57" s="76" t="inlineStr">
        <is>
          <t>modo principal</t>
        </is>
      </c>
      <c r="D57" s="76" t="inlineStr">
        <is>
          <t>Pesquisa OD + survey</t>
        </is>
      </c>
      <c r="E57" s="76" t="inlineStr">
        <is>
          <t>zona OD + first-party</t>
        </is>
      </c>
      <c r="F57" s="76" t="str"/>
      <c r="G57" s="76" t="str"/>
      <c r="H57" s="76" t="str"/>
      <c r="I57" s="76" t="n">
        <v>1</v>
      </c>
      <c r="J57" s="116" t="str"/>
      <c r="K57" s="76" t="inlineStr">
        <is>
          <t>Data/BI</t>
        </is>
      </c>
      <c r="L57" s="76" t="inlineStr">
        <is>
          <t>Coletar/validar</t>
        </is>
      </c>
      <c r="M57" s="76" t="str"/>
      <c r="N57" s="76" t="str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6" t="n"/>
    </row>
    <row r="58">
      <c r="A58" s="76" t="inlineStr">
        <is>
          <t>Z5 — Perdizes / Oeste</t>
        </is>
      </c>
      <c r="B58" s="76" t="inlineStr">
        <is>
          <t>Qual estação usa?</t>
        </is>
      </c>
      <c r="C58" s="76" t="inlineStr">
        <is>
          <t>estações com maior probabilidade</t>
        </is>
      </c>
      <c r="D58" s="76" t="inlineStr">
        <is>
          <t>walkshed + OD + demanda Metrô/CPTM + survey</t>
        </is>
      </c>
      <c r="E58" s="76" t="inlineStr">
        <is>
          <t>estação/microárea</t>
        </is>
      </c>
      <c r="F58" s="76" t="str"/>
      <c r="G58" s="76" t="str"/>
      <c r="H58" s="76" t="str"/>
      <c r="I58" s="76" t="n">
        <v>1</v>
      </c>
      <c r="J58" s="116" t="str"/>
      <c r="K58" s="76" t="inlineStr">
        <is>
          <t>Data/BI</t>
        </is>
      </c>
      <c r="L58" s="76" t="inlineStr">
        <is>
          <t>Coletar/validar</t>
        </is>
      </c>
      <c r="M58" s="76" t="str"/>
      <c r="N58" s="76" t="str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</row>
    <row r="59">
      <c r="A59" s="76" t="inlineStr">
        <is>
          <t>Z5 — Perdizes / Oeste</t>
        </is>
      </c>
      <c r="B59" s="76" t="inlineStr">
        <is>
          <t>Quanto tempo aceita de commute?</t>
        </is>
      </c>
      <c r="C59" s="76" t="inlineStr">
        <is>
          <t>mediana minutos porta-a-porta</t>
        </is>
      </c>
      <c r="D59" s="76" t="inlineStr">
        <is>
          <t>survey + CRM</t>
        </is>
      </c>
      <c r="E59" s="76" t="inlineStr">
        <is>
          <t>lead individual agregado</t>
        </is>
      </c>
      <c r="F59" s="76" t="str"/>
      <c r="G59" s="76" t="str"/>
      <c r="H59" s="76" t="str"/>
      <c r="I59" s="76" t="n">
        <v>1</v>
      </c>
      <c r="J59" s="116" t="str"/>
      <c r="K59" s="76" t="inlineStr">
        <is>
          <t>Data/BI</t>
        </is>
      </c>
      <c r="L59" s="76" t="inlineStr">
        <is>
          <t>Coletar/validar</t>
        </is>
      </c>
      <c r="M59" s="76" t="str"/>
      <c r="N59" s="76" t="str"/>
      <c r="O59" s="76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</row>
    <row r="60">
      <c r="A60" s="76" t="inlineStr">
        <is>
          <t>Z5 — Perdizes / Oeste</t>
        </is>
      </c>
      <c r="B60" s="76" t="inlineStr">
        <is>
          <t>Por que muda?</t>
        </is>
      </c>
      <c r="C60" s="76" t="inlineStr">
        <is>
          <t>motivo da mudança</t>
        </is>
      </c>
      <c r="D60" s="76" t="inlineStr">
        <is>
          <t>CRM/survey</t>
        </is>
      </c>
      <c r="E60" s="76" t="inlineStr">
        <is>
          <t>lead individual agregado</t>
        </is>
      </c>
      <c r="F60" s="76" t="str"/>
      <c r="G60" s="76" t="str"/>
      <c r="H60" s="76" t="str"/>
      <c r="I60" s="76" t="n">
        <v>1</v>
      </c>
      <c r="J60" s="116" t="str"/>
      <c r="K60" s="76" t="inlineStr">
        <is>
          <t>Data/BI</t>
        </is>
      </c>
      <c r="L60" s="76" t="inlineStr">
        <is>
          <t>Coletar/validar</t>
        </is>
      </c>
      <c r="M60" s="76" t="str"/>
      <c r="N60" s="76" t="str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  <c r="X60" s="76" t="n"/>
      <c r="Y60" s="76" t="n"/>
      <c r="Z60" s="76" t="n"/>
    </row>
    <row r="61">
      <c r="A61" s="76" t="inlineStr">
        <is>
          <t>Z5 — Perdizes / Oeste</t>
        </is>
      </c>
      <c r="B61" s="76" t="inlineStr">
        <is>
          <t>Qual tipologia busca?</t>
        </is>
      </c>
      <c r="C61" s="76" t="inlineStr">
        <is>
          <t>studio/1D/2D/3D+</t>
        </is>
      </c>
      <c r="D61" s="76" t="inlineStr">
        <is>
          <t>CRM + portais</t>
        </is>
      </c>
      <c r="E61" s="76" t="inlineStr">
        <is>
          <t>imóvel/lead</t>
        </is>
      </c>
      <c r="F61" s="76" t="str"/>
      <c r="G61" s="76" t="str"/>
      <c r="H61" s="76" t="str"/>
      <c r="I61" s="76" t="n">
        <v>1</v>
      </c>
      <c r="J61" s="116" t="str"/>
      <c r="K61" s="76" t="inlineStr">
        <is>
          <t>Data/BI</t>
        </is>
      </c>
      <c r="L61" s="76" t="inlineStr">
        <is>
          <t>Coletar/validar</t>
        </is>
      </c>
      <c r="M61" s="76" t="str"/>
      <c r="N61" s="76" t="str"/>
      <c r="O61" s="76" t="n"/>
      <c r="P61" s="76" t="n"/>
      <c r="Q61" s="76" t="n"/>
      <c r="R61" s="76" t="n"/>
      <c r="S61" s="76" t="n"/>
      <c r="T61" s="76" t="n"/>
      <c r="U61" s="76" t="n"/>
      <c r="V61" s="76" t="n"/>
      <c r="W61" s="76" t="n"/>
      <c r="X61" s="76" t="n"/>
      <c r="Y61" s="76" t="n"/>
      <c r="Z61" s="76" t="n"/>
    </row>
    <row r="62">
      <c r="A62" s="76" t="inlineStr">
        <is>
          <t>Z5 — Perdizes / Oeste</t>
        </is>
      </c>
      <c r="B62" s="76" t="inlineStr">
        <is>
          <t>Qual ticket aceita?</t>
        </is>
      </c>
      <c r="C62" s="76" t="inlineStr">
        <is>
          <t>faixa aluguel + condomínio</t>
        </is>
      </c>
      <c r="D62" s="76" t="inlineStr">
        <is>
          <t>CRM + contratos</t>
        </is>
      </c>
      <c r="E62" s="76" t="inlineStr">
        <is>
          <t>lead individual agregado</t>
        </is>
      </c>
      <c r="F62" s="76" t="str"/>
      <c r="G62" s="76" t="str"/>
      <c r="H62" s="76" t="str"/>
      <c r="I62" s="76" t="n">
        <v>1</v>
      </c>
      <c r="J62" s="116" t="str"/>
      <c r="K62" s="76" t="inlineStr">
        <is>
          <t>Data/BI</t>
        </is>
      </c>
      <c r="L62" s="76" t="inlineStr">
        <is>
          <t>Coletar/validar</t>
        </is>
      </c>
      <c r="M62" s="76" t="str"/>
      <c r="N62" s="76" t="str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  <c r="Z62" s="76" t="n"/>
    </row>
    <row r="63">
      <c r="A63" s="76" t="inlineStr">
        <is>
          <t>Z5 — Perdizes / Oeste</t>
        </is>
      </c>
      <c r="B63" s="76" t="inlineStr">
        <is>
          <t>Qual rotina?</t>
        </is>
      </c>
      <c r="C63" s="76" t="inlineStr">
        <is>
          <t>horários, presencial/híbrido, lazer</t>
        </is>
      </c>
      <c r="D63" s="76" t="inlineStr">
        <is>
          <t>survey qualitativo + entrevistas</t>
        </is>
      </c>
      <c r="E63" s="76" t="inlineStr">
        <is>
          <t>persona</t>
        </is>
      </c>
      <c r="F63" s="76" t="str"/>
      <c r="G63" s="76" t="str"/>
      <c r="H63" s="76" t="str"/>
      <c r="I63" s="76" t="n">
        <v>1</v>
      </c>
      <c r="J63" s="116" t="str"/>
      <c r="K63" s="76" t="inlineStr">
        <is>
          <t>Data/BI</t>
        </is>
      </c>
      <c r="L63" s="76" t="inlineStr">
        <is>
          <t>Coletar/validar</t>
        </is>
      </c>
      <c r="M63" s="76" t="str"/>
      <c r="N63" s="76" t="str"/>
      <c r="O63" s="76" t="n"/>
      <c r="P63" s="76" t="n"/>
      <c r="Q63" s="76" t="n"/>
      <c r="R63" s="76" t="n"/>
      <c r="S63" s="76" t="n"/>
      <c r="T63" s="76" t="n"/>
      <c r="U63" s="76" t="n"/>
      <c r="V63" s="76" t="n"/>
      <c r="W63" s="76" t="n"/>
      <c r="X63" s="76" t="n"/>
      <c r="Y63" s="76" t="n"/>
      <c r="Z63" s="76" t="n"/>
    </row>
    <row r="64">
      <c r="A64" s="76" t="inlineStr">
        <is>
          <t>Z6 — Mooca / Tatuapé</t>
        </is>
      </c>
      <c r="B64" s="76" t="inlineStr">
        <is>
          <t>Quem mora?</t>
        </is>
      </c>
      <c r="C64" s="76" t="inlineStr">
        <is>
          <t>Faixa etária dominante</t>
        </is>
      </c>
      <c r="D64" s="76" t="inlineStr">
        <is>
          <t>Censo 2022 / IBGE</t>
        </is>
      </c>
      <c r="E64" s="76" t="inlineStr">
        <is>
          <t>setor/distrito</t>
        </is>
      </c>
      <c r="F64" s="76" t="str"/>
      <c r="G64" s="76" t="str"/>
      <c r="H64" s="76" t="str"/>
      <c r="I64" s="76" t="n">
        <v>1</v>
      </c>
      <c r="J64" s="116" t="str"/>
      <c r="K64" s="76" t="inlineStr">
        <is>
          <t>Data/BI</t>
        </is>
      </c>
      <c r="L64" s="76" t="inlineStr">
        <is>
          <t>Coletar/validar</t>
        </is>
      </c>
      <c r="M64" s="76" t="str"/>
      <c r="N64" s="76" t="str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  <c r="X64" s="76" t="n"/>
      <c r="Y64" s="76" t="n"/>
      <c r="Z64" s="76" t="n"/>
    </row>
    <row r="65">
      <c r="A65" s="76" t="inlineStr">
        <is>
          <t>Z6 — Mooca / Tatuapé</t>
        </is>
      </c>
      <c r="B65" s="76" t="inlineStr">
        <is>
          <t>Com quem mora?</t>
        </is>
      </c>
      <c r="C65" s="76" t="inlineStr">
        <is>
          <t>% 1 pessoa / casal / 3+ pessoas</t>
        </is>
      </c>
      <c r="D65" s="76" t="inlineStr">
        <is>
          <t>Censo + CRM 7Cantos</t>
        </is>
      </c>
      <c r="E65" s="76" t="inlineStr">
        <is>
          <t>setor/distrito + first-party</t>
        </is>
      </c>
      <c r="F65" s="76" t="str"/>
      <c r="G65" s="76" t="str"/>
      <c r="H65" s="76" t="str"/>
      <c r="I65" s="76" t="n">
        <v>1</v>
      </c>
      <c r="J65" s="116" t="str"/>
      <c r="K65" s="76" t="inlineStr">
        <is>
          <t>Data/BI</t>
        </is>
      </c>
      <c r="L65" s="76" t="inlineStr">
        <is>
          <t>Coletar/validar</t>
        </is>
      </c>
      <c r="M65" s="76" t="str"/>
      <c r="N65" s="76" t="str"/>
      <c r="O65" s="76" t="n"/>
      <c r="P65" s="76" t="n"/>
      <c r="Q65" s="76" t="n"/>
      <c r="R65" s="76" t="n"/>
      <c r="S65" s="76" t="n"/>
      <c r="T65" s="76" t="n"/>
      <c r="U65" s="76" t="n"/>
      <c r="V65" s="76" t="n"/>
      <c r="W65" s="76" t="n"/>
      <c r="X65" s="76" t="n"/>
      <c r="Y65" s="76" t="n"/>
      <c r="Z65" s="76" t="n"/>
    </row>
    <row r="66">
      <c r="A66" s="76" t="inlineStr">
        <is>
          <t>Z6 — Mooca / Tatuapé</t>
        </is>
      </c>
      <c r="B66" s="76" t="inlineStr">
        <is>
          <t>De onde veio?</t>
        </is>
      </c>
      <c r="C66" s="76" t="inlineStr">
        <is>
          <t>bairro/cidade anterior</t>
        </is>
      </c>
      <c r="D66" s="76" t="inlineStr">
        <is>
          <t>CRM 7Cantos + survey no lead</t>
        </is>
      </c>
      <c r="E66" s="76" t="inlineStr">
        <is>
          <t>lead individual agregado</t>
        </is>
      </c>
      <c r="F66" s="76" t="str"/>
      <c r="G66" s="76" t="str"/>
      <c r="H66" s="76" t="str"/>
      <c r="I66" s="76" t="n">
        <v>1</v>
      </c>
      <c r="J66" s="116" t="str"/>
      <c r="K66" s="76" t="inlineStr">
        <is>
          <t>Data/BI</t>
        </is>
      </c>
      <c r="L66" s="76" t="inlineStr">
        <is>
          <t>Coletar/validar</t>
        </is>
      </c>
      <c r="M66" s="76" t="str"/>
      <c r="N66" s="76" t="str"/>
      <c r="O66" s="76" t="n"/>
      <c r="P66" s="76" t="n"/>
      <c r="Q66" s="76" t="n"/>
      <c r="R66" s="76" t="n"/>
      <c r="S66" s="76" t="n"/>
      <c r="T66" s="76" t="n"/>
      <c r="U66" s="76" t="n"/>
      <c r="V66" s="76" t="n"/>
      <c r="W66" s="76" t="n"/>
      <c r="X66" s="76" t="n"/>
      <c r="Y66" s="76" t="n"/>
      <c r="Z66" s="76" t="n"/>
    </row>
    <row r="67">
      <c r="A67" s="76" t="inlineStr">
        <is>
          <t>Z6 — Mooca / Tatuapé</t>
        </is>
      </c>
      <c r="B67" s="76" t="inlineStr">
        <is>
          <t>Onde trabalha?</t>
        </is>
      </c>
      <c r="C67" s="76" t="inlineStr">
        <is>
          <t>top clusters de destino trabalho</t>
        </is>
      </c>
      <c r="D67" s="76" t="inlineStr">
        <is>
          <t>Pesquisa OD + RAIS + CRM</t>
        </is>
      </c>
      <c r="E67" s="76" t="inlineStr">
        <is>
          <t>zona OD/distrito</t>
        </is>
      </c>
      <c r="F67" s="76" t="str"/>
      <c r="G67" s="76" t="str"/>
      <c r="H67" s="76" t="str"/>
      <c r="I67" s="76" t="n">
        <v>1</v>
      </c>
      <c r="J67" s="116" t="str"/>
      <c r="K67" s="76" t="inlineStr">
        <is>
          <t>Data/BI</t>
        </is>
      </c>
      <c r="L67" s="76" t="inlineStr">
        <is>
          <t>Coletar/validar</t>
        </is>
      </c>
      <c r="M67" s="76" t="str"/>
      <c r="N67" s="76" t="str"/>
      <c r="O67" s="76" t="n"/>
      <c r="P67" s="76" t="n"/>
      <c r="Q67" s="76" t="n"/>
      <c r="R67" s="76" t="n"/>
      <c r="S67" s="76" t="n"/>
      <c r="T67" s="76" t="n"/>
      <c r="U67" s="76" t="n"/>
      <c r="V67" s="76" t="n"/>
      <c r="W67" s="76" t="n"/>
      <c r="X67" s="76" t="n"/>
      <c r="Y67" s="76" t="n"/>
      <c r="Z67" s="76" t="n"/>
    </row>
    <row r="68">
      <c r="A68" s="76" t="inlineStr">
        <is>
          <t>Z6 — Mooca / Tatuapé</t>
        </is>
      </c>
      <c r="B68" s="76" t="inlineStr">
        <is>
          <t>Profissões prováveis</t>
        </is>
      </c>
      <c r="C68" s="76" t="inlineStr">
        <is>
          <t>ocupações/setores dominantes</t>
        </is>
      </c>
      <c r="D68" s="76" t="inlineStr">
        <is>
          <t>RAIS + LinkedIn/Talent data + CRM</t>
        </is>
      </c>
      <c r="E68" s="76" t="inlineStr">
        <is>
          <t>distrito/cluster</t>
        </is>
      </c>
      <c r="F68" s="76" t="str"/>
      <c r="G68" s="76" t="str"/>
      <c r="H68" s="76" t="str"/>
      <c r="I68" s="76" t="n">
        <v>1</v>
      </c>
      <c r="J68" s="116" t="str"/>
      <c r="K68" s="76" t="inlineStr">
        <is>
          <t>Data/BI</t>
        </is>
      </c>
      <c r="L68" s="76" t="inlineStr">
        <is>
          <t>Coletar/validar</t>
        </is>
      </c>
      <c r="M68" s="76" t="str"/>
      <c r="N68" s="76" t="str"/>
      <c r="O68" s="76" t="n"/>
      <c r="P68" s="76" t="n"/>
      <c r="Q68" s="76" t="n"/>
      <c r="R68" s="76" t="n"/>
      <c r="S68" s="76" t="n"/>
      <c r="T68" s="76" t="n"/>
      <c r="U68" s="76" t="n"/>
      <c r="V68" s="76" t="n"/>
      <c r="W68" s="76" t="n"/>
      <c r="X68" s="76" t="n"/>
      <c r="Y68" s="76" t="n"/>
      <c r="Z68" s="76" t="n"/>
    </row>
    <row r="69">
      <c r="A69" s="76" t="inlineStr">
        <is>
          <t>Z6 — Mooca / Tatuapé</t>
        </is>
      </c>
      <c r="B69" s="76" t="inlineStr">
        <is>
          <t>Como se desloca?</t>
        </is>
      </c>
      <c r="C69" s="76" t="inlineStr">
        <is>
          <t>modo principal</t>
        </is>
      </c>
      <c r="D69" s="76" t="inlineStr">
        <is>
          <t>Pesquisa OD + survey</t>
        </is>
      </c>
      <c r="E69" s="76" t="inlineStr">
        <is>
          <t>zona OD + first-party</t>
        </is>
      </c>
      <c r="F69" s="76" t="str"/>
      <c r="G69" s="76" t="str"/>
      <c r="H69" s="76" t="str"/>
      <c r="I69" s="76" t="n">
        <v>1</v>
      </c>
      <c r="J69" s="116" t="str"/>
      <c r="K69" s="76" t="inlineStr">
        <is>
          <t>Data/BI</t>
        </is>
      </c>
      <c r="L69" s="76" t="inlineStr">
        <is>
          <t>Coletar/validar</t>
        </is>
      </c>
      <c r="M69" s="76" t="str"/>
      <c r="N69" s="76" t="str"/>
      <c r="O69" s="76" t="n"/>
      <c r="P69" s="76" t="n"/>
      <c r="Q69" s="76" t="n"/>
      <c r="R69" s="76" t="n"/>
      <c r="S69" s="76" t="n"/>
      <c r="T69" s="76" t="n"/>
      <c r="U69" s="76" t="n"/>
      <c r="V69" s="76" t="n"/>
      <c r="W69" s="76" t="n"/>
      <c r="X69" s="76" t="n"/>
      <c r="Y69" s="76" t="n"/>
      <c r="Z69" s="76" t="n"/>
    </row>
    <row r="70">
      <c r="A70" s="76" t="inlineStr">
        <is>
          <t>Z6 — Mooca / Tatuapé</t>
        </is>
      </c>
      <c r="B70" s="76" t="inlineStr">
        <is>
          <t>Qual estação usa?</t>
        </is>
      </c>
      <c r="C70" s="76" t="inlineStr">
        <is>
          <t>estações com maior probabilidade</t>
        </is>
      </c>
      <c r="D70" s="76" t="inlineStr">
        <is>
          <t>walkshed + OD + demanda Metrô/CPTM + survey</t>
        </is>
      </c>
      <c r="E70" s="76" t="inlineStr">
        <is>
          <t>estação/microárea</t>
        </is>
      </c>
      <c r="F70" s="76" t="str"/>
      <c r="G70" s="76" t="str"/>
      <c r="H70" s="76" t="str"/>
      <c r="I70" s="76" t="n">
        <v>1</v>
      </c>
      <c r="J70" s="116" t="str"/>
      <c r="K70" s="76" t="inlineStr">
        <is>
          <t>Data/BI</t>
        </is>
      </c>
      <c r="L70" s="76" t="inlineStr">
        <is>
          <t>Coletar/validar</t>
        </is>
      </c>
      <c r="M70" s="76" t="str"/>
      <c r="N70" s="76" t="str"/>
      <c r="O70" s="76" t="n"/>
      <c r="P70" s="76" t="n"/>
      <c r="Q70" s="76" t="n"/>
      <c r="R70" s="76" t="n"/>
      <c r="S70" s="76" t="n"/>
      <c r="T70" s="76" t="n"/>
      <c r="U70" s="76" t="n"/>
      <c r="V70" s="76" t="n"/>
      <c r="W70" s="76" t="n"/>
      <c r="X70" s="76" t="n"/>
      <c r="Y70" s="76" t="n"/>
      <c r="Z70" s="76" t="n"/>
    </row>
    <row r="71">
      <c r="A71" s="76" t="inlineStr">
        <is>
          <t>Z6 — Mooca / Tatuapé</t>
        </is>
      </c>
      <c r="B71" s="76" t="inlineStr">
        <is>
          <t>Quanto tempo aceita de commute?</t>
        </is>
      </c>
      <c r="C71" s="76" t="inlineStr">
        <is>
          <t>mediana minutos porta-a-porta</t>
        </is>
      </c>
      <c r="D71" s="76" t="inlineStr">
        <is>
          <t>survey + CRM</t>
        </is>
      </c>
      <c r="E71" s="76" t="inlineStr">
        <is>
          <t>lead individual agregado</t>
        </is>
      </c>
      <c r="F71" s="76" t="str"/>
      <c r="G71" s="76" t="str"/>
      <c r="H71" s="76" t="str"/>
      <c r="I71" s="76" t="n">
        <v>1</v>
      </c>
      <c r="J71" s="116" t="str"/>
      <c r="K71" s="76" t="inlineStr">
        <is>
          <t>Data/BI</t>
        </is>
      </c>
      <c r="L71" s="76" t="inlineStr">
        <is>
          <t>Coletar/validar</t>
        </is>
      </c>
      <c r="M71" s="76" t="str"/>
      <c r="N71" s="76" t="str"/>
      <c r="O71" s="76" t="n"/>
      <c r="P71" s="76" t="n"/>
      <c r="Q71" s="76" t="n"/>
      <c r="R71" s="76" t="n"/>
      <c r="S71" s="76" t="n"/>
      <c r="T71" s="76" t="n"/>
      <c r="U71" s="76" t="n"/>
      <c r="V71" s="76" t="n"/>
      <c r="W71" s="76" t="n"/>
      <c r="X71" s="76" t="n"/>
      <c r="Y71" s="76" t="n"/>
      <c r="Z71" s="76" t="n"/>
    </row>
    <row r="72">
      <c r="A72" s="76" t="inlineStr">
        <is>
          <t>Z6 — Mooca / Tatuapé</t>
        </is>
      </c>
      <c r="B72" s="76" t="inlineStr">
        <is>
          <t>Por que muda?</t>
        </is>
      </c>
      <c r="C72" s="76" t="inlineStr">
        <is>
          <t>motivo da mudança</t>
        </is>
      </c>
      <c r="D72" s="76" t="inlineStr">
        <is>
          <t>CRM/survey</t>
        </is>
      </c>
      <c r="E72" s="76" t="inlineStr">
        <is>
          <t>lead individual agregado</t>
        </is>
      </c>
      <c r="F72" s="76" t="str"/>
      <c r="G72" s="76" t="str"/>
      <c r="H72" s="76" t="str"/>
      <c r="I72" s="76" t="n">
        <v>1</v>
      </c>
      <c r="J72" s="116" t="str"/>
      <c r="K72" s="76" t="inlineStr">
        <is>
          <t>Data/BI</t>
        </is>
      </c>
      <c r="L72" s="76" t="inlineStr">
        <is>
          <t>Coletar/validar</t>
        </is>
      </c>
      <c r="M72" s="76" t="str"/>
      <c r="N72" s="76" t="str"/>
      <c r="O72" s="76" t="n"/>
      <c r="P72" s="76" t="n"/>
      <c r="Q72" s="76" t="n"/>
      <c r="R72" s="76" t="n"/>
      <c r="S72" s="76" t="n"/>
      <c r="T72" s="76" t="n"/>
      <c r="U72" s="76" t="n"/>
      <c r="V72" s="76" t="n"/>
      <c r="W72" s="76" t="n"/>
      <c r="X72" s="76" t="n"/>
      <c r="Y72" s="76" t="n"/>
      <c r="Z72" s="76" t="n"/>
    </row>
    <row r="73">
      <c r="A73" s="76" t="inlineStr">
        <is>
          <t>Z6 — Mooca / Tatuapé</t>
        </is>
      </c>
      <c r="B73" s="76" t="inlineStr">
        <is>
          <t>Qual tipologia busca?</t>
        </is>
      </c>
      <c r="C73" s="76" t="inlineStr">
        <is>
          <t>studio/1D/2D/3D+</t>
        </is>
      </c>
      <c r="D73" s="76" t="inlineStr">
        <is>
          <t>CRM + portais</t>
        </is>
      </c>
      <c r="E73" s="76" t="inlineStr">
        <is>
          <t>imóvel/lead</t>
        </is>
      </c>
      <c r="F73" s="76" t="str"/>
      <c r="G73" s="76" t="str"/>
      <c r="H73" s="76" t="str"/>
      <c r="I73" s="76" t="n">
        <v>1</v>
      </c>
      <c r="J73" s="116" t="str"/>
      <c r="K73" s="76" t="inlineStr">
        <is>
          <t>Data/BI</t>
        </is>
      </c>
      <c r="L73" s="76" t="inlineStr">
        <is>
          <t>Coletar/validar</t>
        </is>
      </c>
      <c r="M73" s="76" t="str"/>
      <c r="N73" s="76" t="str"/>
      <c r="O73" s="76" t="n"/>
      <c r="P73" s="76" t="n"/>
      <c r="Q73" s="76" t="n"/>
      <c r="R73" s="76" t="n"/>
      <c r="S73" s="76" t="n"/>
      <c r="T73" s="76" t="n"/>
      <c r="U73" s="76" t="n"/>
      <c r="V73" s="76" t="n"/>
      <c r="W73" s="76" t="n"/>
      <c r="X73" s="76" t="n"/>
      <c r="Y73" s="76" t="n"/>
      <c r="Z73" s="76" t="n"/>
    </row>
    <row r="74">
      <c r="A74" s="76" t="inlineStr">
        <is>
          <t>Z6 — Mooca / Tatuapé</t>
        </is>
      </c>
      <c r="B74" s="76" t="inlineStr">
        <is>
          <t>Qual ticket aceita?</t>
        </is>
      </c>
      <c r="C74" s="76" t="inlineStr">
        <is>
          <t>faixa aluguel + condomínio</t>
        </is>
      </c>
      <c r="D74" s="76" t="inlineStr">
        <is>
          <t>CRM + contratos</t>
        </is>
      </c>
      <c r="E74" s="76" t="inlineStr">
        <is>
          <t>lead individual agregado</t>
        </is>
      </c>
      <c r="F74" s="76" t="str"/>
      <c r="G74" s="76" t="str"/>
      <c r="H74" s="76" t="str"/>
      <c r="I74" s="76" t="n">
        <v>1</v>
      </c>
      <c r="J74" s="116" t="str"/>
      <c r="K74" s="76" t="inlineStr">
        <is>
          <t>Data/BI</t>
        </is>
      </c>
      <c r="L74" s="76" t="inlineStr">
        <is>
          <t>Coletar/validar</t>
        </is>
      </c>
      <c r="M74" s="76" t="str"/>
      <c r="N74" s="76" t="str"/>
      <c r="O74" s="76" t="n"/>
      <c r="P74" s="76" t="n"/>
      <c r="Q74" s="76" t="n"/>
      <c r="R74" s="76" t="n"/>
      <c r="S74" s="76" t="n"/>
      <c r="T74" s="76" t="n"/>
      <c r="U74" s="76" t="n"/>
      <c r="V74" s="76" t="n"/>
      <c r="W74" s="76" t="n"/>
      <c r="X74" s="76" t="n"/>
      <c r="Y74" s="76" t="n"/>
      <c r="Z74" s="76" t="n"/>
    </row>
    <row r="75">
      <c r="A75" s="76" t="inlineStr">
        <is>
          <t>Z6 — Mooca / Tatuapé</t>
        </is>
      </c>
      <c r="B75" s="76" t="inlineStr">
        <is>
          <t>Qual rotina?</t>
        </is>
      </c>
      <c r="C75" s="76" t="inlineStr">
        <is>
          <t>horários, presencial/híbrido, lazer</t>
        </is>
      </c>
      <c r="D75" s="76" t="inlineStr">
        <is>
          <t>survey qualitativo + entrevistas</t>
        </is>
      </c>
      <c r="E75" s="76" t="inlineStr">
        <is>
          <t>persona</t>
        </is>
      </c>
      <c r="F75" s="76" t="str"/>
      <c r="G75" s="76" t="str"/>
      <c r="H75" s="76" t="str"/>
      <c r="I75" s="76" t="n">
        <v>1</v>
      </c>
      <c r="J75" s="116" t="str"/>
      <c r="K75" s="76" t="inlineStr">
        <is>
          <t>Data/BI</t>
        </is>
      </c>
      <c r="L75" s="76" t="inlineStr">
        <is>
          <t>Coletar/validar</t>
        </is>
      </c>
      <c r="M75" s="76" t="str"/>
      <c r="N75" s="76" t="str"/>
      <c r="O75" s="76" t="n"/>
      <c r="P75" s="76" t="n"/>
      <c r="Q75" s="76" t="n"/>
      <c r="R75" s="76" t="n"/>
      <c r="S75" s="76" t="n"/>
      <c r="T75" s="76" t="n"/>
      <c r="U75" s="76" t="n"/>
      <c r="V75" s="76" t="n"/>
      <c r="W75" s="76" t="n"/>
      <c r="X75" s="76" t="n"/>
      <c r="Y75" s="76" t="n"/>
      <c r="Z75" s="76" t="n"/>
    </row>
    <row r="76">
      <c r="A76" s="76" t="n"/>
      <c r="B76" s="76" t="n"/>
      <c r="C76" s="76" t="n"/>
      <c r="D76" s="76" t="n"/>
      <c r="E76" s="76" t="n"/>
      <c r="F76" s="76" t="n"/>
      <c r="G76" s="76" t="n"/>
      <c r="H76" s="76" t="n"/>
      <c r="I76" s="76" t="n"/>
      <c r="J76" s="76" t="n"/>
      <c r="K76" s="76" t="n"/>
      <c r="L76" s="76" t="n"/>
      <c r="M76" s="76" t="n"/>
      <c r="N76" s="76" t="n"/>
      <c r="O76" s="76" t="n"/>
      <c r="P76" s="76" t="n"/>
      <c r="Q76" s="76" t="n"/>
      <c r="R76" s="76" t="n"/>
      <c r="S76" s="76" t="n"/>
      <c r="T76" s="76" t="n"/>
      <c r="U76" s="76" t="n"/>
      <c r="V76" s="76" t="n"/>
      <c r="W76" s="76" t="n"/>
      <c r="X76" s="76" t="n"/>
      <c r="Y76" s="76" t="n"/>
      <c r="Z76" s="76" t="n"/>
    </row>
    <row r="77">
      <c r="A77" s="76" t="n"/>
      <c r="B77" s="76" t="n"/>
      <c r="C77" s="76" t="n"/>
      <c r="D77" s="76" t="n"/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6" t="n"/>
      <c r="O77" s="76" t="n"/>
      <c r="P77" s="76" t="n"/>
      <c r="Q77" s="76" t="n"/>
      <c r="R77" s="76" t="n"/>
      <c r="S77" s="76" t="n"/>
      <c r="T77" s="76" t="n"/>
      <c r="U77" s="76" t="n"/>
      <c r="V77" s="76" t="n"/>
      <c r="W77" s="76" t="n"/>
      <c r="X77" s="76" t="n"/>
      <c r="Y77" s="76" t="n"/>
      <c r="Z77" s="76" t="n"/>
    </row>
    <row r="78">
      <c r="A78" s="76" t="n"/>
      <c r="B78" s="76" t="n"/>
      <c r="C78" s="76" t="n"/>
      <c r="D78" s="76" t="n"/>
      <c r="E78" s="76" t="n"/>
      <c r="F78" s="76" t="n"/>
      <c r="G78" s="76" t="n"/>
      <c r="H78" s="76" t="n"/>
      <c r="I78" s="76" t="n"/>
      <c r="J78" s="76" t="n"/>
      <c r="K78" s="76" t="n"/>
      <c r="L78" s="76" t="n"/>
      <c r="M78" s="76" t="n"/>
      <c r="N78" s="76" t="n"/>
      <c r="O78" s="76" t="n"/>
      <c r="P78" s="76" t="n"/>
      <c r="Q78" s="76" t="n"/>
      <c r="R78" s="76" t="n"/>
      <c r="S78" s="76" t="n"/>
      <c r="T78" s="76" t="n"/>
      <c r="U78" s="76" t="n"/>
      <c r="V78" s="76" t="n"/>
      <c r="W78" s="76" t="n"/>
      <c r="X78" s="76" t="n"/>
      <c r="Y78" s="76" t="n"/>
      <c r="Z78" s="76" t="n"/>
    </row>
    <row r="79">
      <c r="A79" s="76" t="n"/>
      <c r="B79" s="76" t="n"/>
      <c r="C79" s="76" t="n"/>
      <c r="D79" s="76" t="n"/>
      <c r="E79" s="76" t="n"/>
      <c r="F79" s="76" t="n"/>
      <c r="G79" s="76" t="n"/>
      <c r="H79" s="76" t="n"/>
      <c r="I79" s="76" t="n"/>
      <c r="J79" s="76" t="n"/>
      <c r="K79" s="76" t="n"/>
      <c r="L79" s="76" t="n"/>
      <c r="M79" s="76" t="n"/>
      <c r="N79" s="76" t="n"/>
      <c r="O79" s="76" t="n"/>
      <c r="P79" s="76" t="n"/>
      <c r="Q79" s="76" t="n"/>
      <c r="R79" s="76" t="n"/>
      <c r="S79" s="76" t="n"/>
      <c r="T79" s="76" t="n"/>
      <c r="U79" s="76" t="n"/>
      <c r="V79" s="76" t="n"/>
      <c r="W79" s="76" t="n"/>
      <c r="X79" s="76" t="n"/>
      <c r="Y79" s="76" t="n"/>
      <c r="Z79" s="76" t="n"/>
    </row>
    <row r="80">
      <c r="A80" s="76" t="n"/>
      <c r="B80" s="76" t="n"/>
      <c r="C80" s="76" t="n"/>
      <c r="D80" s="76" t="n"/>
      <c r="E80" s="76" t="n"/>
      <c r="F80" s="76" t="n"/>
      <c r="G80" s="76" t="n"/>
      <c r="H80" s="76" t="n"/>
      <c r="I80" s="76" t="n"/>
      <c r="J80" s="76" t="n"/>
      <c r="K80" s="76" t="n"/>
      <c r="L80" s="76" t="n"/>
      <c r="M80" s="76" t="n"/>
      <c r="N80" s="76" t="n"/>
      <c r="O80" s="76" t="n"/>
      <c r="P80" s="76" t="n"/>
      <c r="Q80" s="76" t="n"/>
      <c r="R80" s="76" t="n"/>
      <c r="S80" s="76" t="n"/>
      <c r="T80" s="76" t="n"/>
      <c r="U80" s="76" t="n"/>
      <c r="V80" s="76" t="n"/>
      <c r="W80" s="76" t="n"/>
      <c r="X80" s="76" t="n"/>
      <c r="Y80" s="76" t="n"/>
      <c r="Z80" s="76" t="n"/>
    </row>
    <row r="81">
      <c r="A81" s="76" t="n"/>
      <c r="B81" s="76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76" t="n"/>
      <c r="L81" s="76" t="n"/>
      <c r="M81" s="76" t="n"/>
      <c r="N81" s="76" t="n"/>
      <c r="O81" s="76" t="n"/>
      <c r="P81" s="76" t="n"/>
      <c r="Q81" s="76" t="n"/>
      <c r="R81" s="76" t="n"/>
      <c r="S81" s="76" t="n"/>
      <c r="T81" s="76" t="n"/>
      <c r="U81" s="76" t="n"/>
      <c r="V81" s="76" t="n"/>
      <c r="W81" s="76" t="n"/>
      <c r="X81" s="76" t="n"/>
      <c r="Y81" s="76" t="n"/>
      <c r="Z81" s="76" t="n"/>
    </row>
    <row r="82">
      <c r="A82" s="76" t="n"/>
      <c r="B82" s="76" t="n"/>
      <c r="C82" s="76" t="n"/>
      <c r="D82" s="76" t="n"/>
      <c r="E82" s="76" t="n"/>
      <c r="F82" s="76" t="n"/>
      <c r="G82" s="76" t="n"/>
      <c r="H82" s="76" t="n"/>
      <c r="I82" s="76" t="n"/>
      <c r="J82" s="76" t="n"/>
      <c r="K82" s="76" t="n"/>
      <c r="L82" s="76" t="n"/>
      <c r="M82" s="76" t="n"/>
      <c r="N82" s="76" t="n"/>
      <c r="O82" s="76" t="n"/>
      <c r="P82" s="76" t="n"/>
      <c r="Q82" s="76" t="n"/>
      <c r="R82" s="76" t="n"/>
      <c r="S82" s="76" t="n"/>
      <c r="T82" s="76" t="n"/>
      <c r="U82" s="76" t="n"/>
      <c r="V82" s="76" t="n"/>
      <c r="W82" s="76" t="n"/>
      <c r="X82" s="76" t="n"/>
      <c r="Y82" s="76" t="n"/>
      <c r="Z82" s="76" t="n"/>
    </row>
    <row r="83">
      <c r="A83" s="76" t="n"/>
      <c r="B83" s="76" t="n"/>
      <c r="C83" s="76" t="n"/>
      <c r="D83" s="76" t="n"/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6" t="n"/>
      <c r="O83" s="76" t="n"/>
      <c r="P83" s="76" t="n"/>
      <c r="Q83" s="76" t="n"/>
      <c r="R83" s="76" t="n"/>
      <c r="S83" s="76" t="n"/>
      <c r="T83" s="76" t="n"/>
      <c r="U83" s="76" t="n"/>
      <c r="V83" s="76" t="n"/>
      <c r="W83" s="76" t="n"/>
      <c r="X83" s="76" t="n"/>
      <c r="Y83" s="76" t="n"/>
      <c r="Z83" s="76" t="n"/>
    </row>
    <row r="84">
      <c r="A84" s="76" t="n"/>
      <c r="B84" s="76" t="n"/>
      <c r="C84" s="76" t="n"/>
      <c r="D84" s="76" t="n"/>
      <c r="E84" s="76" t="n"/>
      <c r="F84" s="76" t="n"/>
      <c r="G84" s="76" t="n"/>
      <c r="H84" s="76" t="n"/>
      <c r="I84" s="76" t="n"/>
      <c r="J84" s="76" t="n"/>
      <c r="K84" s="76" t="n"/>
      <c r="L84" s="76" t="n"/>
      <c r="M84" s="76" t="n"/>
      <c r="N84" s="76" t="n"/>
      <c r="O84" s="76" t="n"/>
      <c r="P84" s="76" t="n"/>
      <c r="Q84" s="76" t="n"/>
      <c r="R84" s="76" t="n"/>
      <c r="S84" s="76" t="n"/>
      <c r="T84" s="76" t="n"/>
      <c r="U84" s="76" t="n"/>
      <c r="V84" s="76" t="n"/>
      <c r="W84" s="76" t="n"/>
      <c r="X84" s="76" t="n"/>
      <c r="Y84" s="76" t="n"/>
      <c r="Z84" s="76" t="n"/>
    </row>
    <row r="85">
      <c r="A85" s="76" t="n"/>
      <c r="B85" s="76" t="n"/>
      <c r="C85" s="76" t="n"/>
      <c r="D85" s="76" t="n"/>
      <c r="E85" s="76" t="n"/>
      <c r="F85" s="76" t="n"/>
      <c r="G85" s="76" t="n"/>
      <c r="H85" s="76" t="n"/>
      <c r="I85" s="76" t="n"/>
      <c r="J85" s="76" t="n"/>
      <c r="K85" s="76" t="n"/>
      <c r="L85" s="76" t="n"/>
      <c r="M85" s="76" t="n"/>
      <c r="N85" s="76" t="n"/>
      <c r="O85" s="76" t="n"/>
      <c r="P85" s="76" t="n"/>
      <c r="Q85" s="76" t="n"/>
      <c r="R85" s="76" t="n"/>
      <c r="S85" s="76" t="n"/>
      <c r="T85" s="76" t="n"/>
      <c r="U85" s="76" t="n"/>
      <c r="V85" s="76" t="n"/>
      <c r="W85" s="76" t="n"/>
      <c r="X85" s="76" t="n"/>
      <c r="Y85" s="76" t="n"/>
      <c r="Z85" s="76" t="n"/>
    </row>
    <row r="86">
      <c r="A86" s="76" t="n"/>
      <c r="B86" s="76" t="n"/>
      <c r="C86" s="76" t="n"/>
      <c r="D86" s="76" t="n"/>
      <c r="E86" s="76" t="n"/>
      <c r="F86" s="76" t="n"/>
      <c r="G86" s="76" t="n"/>
      <c r="H86" s="76" t="n"/>
      <c r="I86" s="76" t="n"/>
      <c r="J86" s="76" t="n"/>
      <c r="K86" s="76" t="n"/>
      <c r="L86" s="76" t="n"/>
      <c r="M86" s="76" t="n"/>
      <c r="N86" s="76" t="n"/>
      <c r="O86" s="76" t="n"/>
      <c r="P86" s="76" t="n"/>
      <c r="Q86" s="76" t="n"/>
      <c r="R86" s="76" t="n"/>
      <c r="S86" s="76" t="n"/>
      <c r="T86" s="76" t="n"/>
      <c r="U86" s="76" t="n"/>
      <c r="V86" s="76" t="n"/>
      <c r="W86" s="76" t="n"/>
      <c r="X86" s="76" t="n"/>
      <c r="Y86" s="76" t="n"/>
      <c r="Z86" s="76" t="n"/>
    </row>
    <row r="87">
      <c r="A87" s="76" t="n"/>
      <c r="B87" s="76" t="n"/>
      <c r="C87" s="76" t="n"/>
      <c r="D87" s="76" t="n"/>
      <c r="E87" s="76" t="n"/>
      <c r="F87" s="76" t="n"/>
      <c r="G87" s="76" t="n"/>
      <c r="H87" s="76" t="n"/>
      <c r="I87" s="76" t="n"/>
      <c r="J87" s="76" t="n"/>
      <c r="K87" s="76" t="n"/>
      <c r="L87" s="76" t="n"/>
      <c r="M87" s="76" t="n"/>
      <c r="N87" s="76" t="n"/>
      <c r="O87" s="76" t="n"/>
      <c r="P87" s="76" t="n"/>
      <c r="Q87" s="76" t="n"/>
      <c r="R87" s="76" t="n"/>
      <c r="S87" s="76" t="n"/>
      <c r="T87" s="76" t="n"/>
      <c r="U87" s="76" t="n"/>
      <c r="V87" s="76" t="n"/>
      <c r="W87" s="76" t="n"/>
      <c r="X87" s="76" t="n"/>
      <c r="Y87" s="76" t="n"/>
      <c r="Z87" s="76" t="n"/>
    </row>
    <row r="88">
      <c r="A88" s="76" t="n"/>
      <c r="B88" s="76" t="n"/>
      <c r="C88" s="76" t="n"/>
      <c r="D88" s="76" t="n"/>
      <c r="E88" s="76" t="n"/>
      <c r="F88" s="76" t="n"/>
      <c r="G88" s="76" t="n"/>
      <c r="H88" s="76" t="n"/>
      <c r="I88" s="76" t="n"/>
      <c r="J88" s="76" t="n"/>
      <c r="K88" s="76" t="n"/>
      <c r="L88" s="76" t="n"/>
      <c r="M88" s="76" t="n"/>
      <c r="N88" s="76" t="n"/>
      <c r="O88" s="76" t="n"/>
      <c r="P88" s="76" t="n"/>
      <c r="Q88" s="76" t="n"/>
      <c r="R88" s="76" t="n"/>
      <c r="S88" s="76" t="n"/>
      <c r="T88" s="76" t="n"/>
      <c r="U88" s="76" t="n"/>
      <c r="V88" s="76" t="n"/>
      <c r="W88" s="76" t="n"/>
      <c r="X88" s="76" t="n"/>
      <c r="Y88" s="76" t="n"/>
      <c r="Z88" s="76" t="n"/>
    </row>
    <row r="89">
      <c r="A89" s="76" t="n"/>
      <c r="B89" s="76" t="n"/>
      <c r="C89" s="76" t="n"/>
      <c r="D89" s="76" t="n"/>
      <c r="E89" s="76" t="n"/>
      <c r="F89" s="76" t="n"/>
      <c r="G89" s="76" t="n"/>
      <c r="H89" s="76" t="n"/>
      <c r="I89" s="76" t="n"/>
      <c r="J89" s="76" t="n"/>
      <c r="K89" s="76" t="n"/>
      <c r="L89" s="76" t="n"/>
      <c r="M89" s="76" t="n"/>
      <c r="N89" s="76" t="n"/>
      <c r="O89" s="76" t="n"/>
      <c r="P89" s="76" t="n"/>
      <c r="Q89" s="76" t="n"/>
      <c r="R89" s="76" t="n"/>
      <c r="S89" s="76" t="n"/>
      <c r="T89" s="76" t="n"/>
      <c r="U89" s="76" t="n"/>
      <c r="V89" s="76" t="n"/>
      <c r="W89" s="76" t="n"/>
      <c r="X89" s="76" t="n"/>
      <c r="Y89" s="76" t="n"/>
      <c r="Z89" s="76" t="n"/>
    </row>
    <row r="90">
      <c r="A90" s="76" t="n"/>
      <c r="B90" s="76" t="n"/>
      <c r="C90" s="76" t="n"/>
      <c r="D90" s="76" t="n"/>
      <c r="E90" s="76" t="n"/>
      <c r="F90" s="76" t="n"/>
      <c r="G90" s="76" t="n"/>
      <c r="H90" s="76" t="n"/>
      <c r="I90" s="76" t="n"/>
      <c r="J90" s="76" t="n"/>
      <c r="K90" s="76" t="n"/>
      <c r="L90" s="76" t="n"/>
      <c r="M90" s="76" t="n"/>
      <c r="N90" s="76" t="n"/>
      <c r="O90" s="76" t="n"/>
      <c r="P90" s="76" t="n"/>
      <c r="Q90" s="76" t="n"/>
      <c r="R90" s="76" t="n"/>
      <c r="S90" s="76" t="n"/>
      <c r="T90" s="76" t="n"/>
      <c r="U90" s="76" t="n"/>
      <c r="V90" s="76" t="n"/>
      <c r="W90" s="76" t="n"/>
      <c r="X90" s="76" t="n"/>
      <c r="Y90" s="76" t="n"/>
      <c r="Z90" s="76" t="n"/>
    </row>
    <row r="91">
      <c r="A91" s="76" t="n"/>
      <c r="B91" s="76" t="n"/>
      <c r="C91" s="76" t="n"/>
      <c r="D91" s="76" t="n"/>
      <c r="E91" s="76" t="n"/>
      <c r="F91" s="76" t="n"/>
      <c r="G91" s="76" t="n"/>
      <c r="H91" s="76" t="n"/>
      <c r="I91" s="76" t="n"/>
      <c r="J91" s="76" t="n"/>
      <c r="K91" s="76" t="n"/>
      <c r="L91" s="7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  <c r="X91" s="76" t="n"/>
      <c r="Y91" s="76" t="n"/>
      <c r="Z91" s="76" t="n"/>
    </row>
    <row r="92">
      <c r="A92" s="76" t="n"/>
      <c r="B92" s="76" t="n"/>
      <c r="C92" s="76" t="n"/>
      <c r="D92" s="76" t="n"/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  <c r="X92" s="76" t="n"/>
      <c r="Y92" s="76" t="n"/>
      <c r="Z92" s="76" t="n"/>
    </row>
    <row r="93">
      <c r="A93" s="76" t="n"/>
      <c r="B93" s="76" t="n"/>
      <c r="C93" s="76" t="n"/>
      <c r="D93" s="76" t="n"/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  <c r="X93" s="76" t="n"/>
      <c r="Y93" s="76" t="n"/>
      <c r="Z93" s="76" t="n"/>
    </row>
    <row r="94">
      <c r="A94" s="76" t="n"/>
      <c r="B94" s="76" t="n"/>
      <c r="C94" s="76" t="n"/>
      <c r="D94" s="76" t="n"/>
      <c r="E94" s="76" t="n"/>
      <c r="F94" s="76" t="n"/>
      <c r="G94" s="76" t="n"/>
      <c r="H94" s="76" t="n"/>
      <c r="I94" s="76" t="n"/>
      <c r="J94" s="76" t="n"/>
      <c r="K94" s="76" t="n"/>
      <c r="L94" s="76" t="n"/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  <c r="X94" s="76" t="n"/>
      <c r="Y94" s="76" t="n"/>
      <c r="Z94" s="76" t="n"/>
    </row>
    <row r="95">
      <c r="A95" s="76" t="n"/>
      <c r="B95" s="76" t="n"/>
      <c r="C95" s="76" t="n"/>
      <c r="D95" s="76" t="n"/>
      <c r="E95" s="76" t="n"/>
      <c r="F95" s="76" t="n"/>
      <c r="G95" s="76" t="n"/>
      <c r="H95" s="76" t="n"/>
      <c r="I95" s="76" t="n"/>
      <c r="J95" s="76" t="n"/>
      <c r="K95" s="76" t="n"/>
      <c r="L95" s="76" t="n"/>
      <c r="M95" s="7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  <c r="X95" s="76" t="n"/>
      <c r="Y95" s="76" t="n"/>
      <c r="Z95" s="76" t="n"/>
    </row>
    <row r="96">
      <c r="A96" s="76" t="n"/>
      <c r="B96" s="76" t="n"/>
      <c r="C96" s="76" t="n"/>
      <c r="D96" s="76" t="n"/>
      <c r="E96" s="76" t="n"/>
      <c r="F96" s="76" t="n"/>
      <c r="G96" s="76" t="n"/>
      <c r="H96" s="76" t="n"/>
      <c r="I96" s="76" t="n"/>
      <c r="J96" s="76" t="n"/>
      <c r="K96" s="76" t="n"/>
      <c r="L96" s="76" t="n"/>
      <c r="M96" s="76" t="n"/>
      <c r="N96" s="76" t="n"/>
      <c r="O96" s="76" t="n"/>
      <c r="P96" s="76" t="n"/>
      <c r="Q96" s="76" t="n"/>
      <c r="R96" s="76" t="n"/>
      <c r="S96" s="76" t="n"/>
      <c r="T96" s="76" t="n"/>
      <c r="U96" s="76" t="n"/>
      <c r="V96" s="76" t="n"/>
      <c r="W96" s="76" t="n"/>
      <c r="X96" s="76" t="n"/>
      <c r="Y96" s="76" t="n"/>
      <c r="Z96" s="76" t="n"/>
    </row>
    <row r="97">
      <c r="A97" s="76" t="n"/>
      <c r="B97" s="76" t="n"/>
      <c r="C97" s="76" t="n"/>
      <c r="D97" s="76" t="n"/>
      <c r="E97" s="76" t="n"/>
      <c r="F97" s="76" t="n"/>
      <c r="G97" s="76" t="n"/>
      <c r="H97" s="76" t="n"/>
      <c r="I97" s="76" t="n"/>
      <c r="J97" s="76" t="n"/>
      <c r="K97" s="76" t="n"/>
      <c r="L97" s="76" t="n"/>
      <c r="M97" s="76" t="n"/>
      <c r="N97" s="76" t="n"/>
      <c r="O97" s="76" t="n"/>
      <c r="P97" s="76" t="n"/>
      <c r="Q97" s="76" t="n"/>
      <c r="R97" s="76" t="n"/>
      <c r="S97" s="76" t="n"/>
      <c r="T97" s="76" t="n"/>
      <c r="U97" s="76" t="n"/>
      <c r="V97" s="76" t="n"/>
      <c r="W97" s="76" t="n"/>
      <c r="X97" s="76" t="n"/>
      <c r="Y97" s="76" t="n"/>
      <c r="Z97" s="76" t="n"/>
    </row>
    <row r="98">
      <c r="A98" s="76" t="n"/>
      <c r="B98" s="76" t="n"/>
      <c r="C98" s="76" t="n"/>
      <c r="D98" s="76" t="n"/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  <c r="X98" s="76" t="n"/>
      <c r="Y98" s="76" t="n"/>
      <c r="Z98" s="76" t="n"/>
    </row>
    <row r="99">
      <c r="A99" s="76" t="n"/>
      <c r="B99" s="76" t="n"/>
      <c r="C99" s="76" t="n"/>
      <c r="D99" s="76" t="n"/>
      <c r="E99" s="76" t="n"/>
      <c r="F99" s="76" t="n"/>
      <c r="G99" s="76" t="n"/>
      <c r="H99" s="76" t="n"/>
      <c r="I99" s="76" t="n"/>
      <c r="J99" s="76" t="n"/>
      <c r="K99" s="76" t="n"/>
      <c r="L99" s="76" t="n"/>
      <c r="M99" s="76" t="n"/>
      <c r="N99" s="76" t="n"/>
      <c r="O99" s="76" t="n"/>
      <c r="P99" s="76" t="n"/>
      <c r="Q99" s="76" t="n"/>
      <c r="R99" s="76" t="n"/>
      <c r="S99" s="76" t="n"/>
      <c r="T99" s="76" t="n"/>
      <c r="U99" s="76" t="n"/>
      <c r="V99" s="76" t="n"/>
      <c r="W99" s="76" t="n"/>
      <c r="X99" s="76" t="n"/>
      <c r="Y99" s="76" t="n"/>
      <c r="Z99" s="76" t="n"/>
    </row>
    <row r="100">
      <c r="A100" s="76" t="n"/>
      <c r="B100" s="76" t="n"/>
      <c r="C100" s="76" t="n"/>
      <c r="D100" s="76" t="n"/>
      <c r="E100" s="76" t="n"/>
      <c r="F100" s="76" t="n"/>
      <c r="G100" s="76" t="n"/>
      <c r="H100" s="76" t="n"/>
      <c r="I100" s="76" t="n"/>
      <c r="J100" s="76" t="n"/>
      <c r="K100" s="76" t="n"/>
      <c r="L100" s="76" t="n"/>
      <c r="M100" s="76" t="n"/>
      <c r="N100" s="76" t="n"/>
      <c r="O100" s="76" t="n"/>
      <c r="P100" s="76" t="n"/>
      <c r="Q100" s="76" t="n"/>
      <c r="R100" s="76" t="n"/>
      <c r="S100" s="76" t="n"/>
      <c r="T100" s="76" t="n"/>
      <c r="U100" s="76" t="n"/>
      <c r="V100" s="76" t="n"/>
      <c r="W100" s="76" t="n"/>
      <c r="X100" s="76" t="n"/>
      <c r="Y100" s="76" t="n"/>
      <c r="Z100" s="76" t="n"/>
    </row>
    <row r="101">
      <c r="A101" s="76" t="n"/>
      <c r="B101" s="76" t="n"/>
      <c r="C101" s="76" t="n"/>
      <c r="D101" s="76" t="n"/>
      <c r="E101" s="76" t="n"/>
      <c r="F101" s="76" t="n"/>
      <c r="G101" s="76" t="n"/>
      <c r="H101" s="76" t="n"/>
      <c r="I101" s="76" t="n"/>
      <c r="J101" s="76" t="n"/>
      <c r="K101" s="76" t="n"/>
      <c r="L101" s="76" t="n"/>
      <c r="M101" s="76" t="n"/>
      <c r="N101" s="76" t="n"/>
      <c r="O101" s="76" t="n"/>
      <c r="P101" s="76" t="n"/>
      <c r="Q101" s="76" t="n"/>
      <c r="R101" s="76" t="n"/>
      <c r="S101" s="76" t="n"/>
      <c r="T101" s="76" t="n"/>
      <c r="U101" s="76" t="n"/>
      <c r="V101" s="76" t="n"/>
      <c r="W101" s="76" t="n"/>
      <c r="X101" s="76" t="n"/>
      <c r="Y101" s="76" t="n"/>
      <c r="Z101" s="76" t="n"/>
    </row>
    <row r="102">
      <c r="A102" s="76" t="n"/>
      <c r="B102" s="76" t="n"/>
      <c r="C102" s="76" t="n"/>
      <c r="D102" s="76" t="n"/>
      <c r="E102" s="76" t="n"/>
      <c r="F102" s="76" t="n"/>
      <c r="G102" s="76" t="n"/>
      <c r="H102" s="76" t="n"/>
      <c r="I102" s="76" t="n"/>
      <c r="J102" s="76" t="n"/>
      <c r="K102" s="76" t="n"/>
      <c r="L102" s="76" t="n"/>
      <c r="M102" s="7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  <c r="X102" s="76" t="n"/>
      <c r="Y102" s="76" t="n"/>
      <c r="Z102" s="76" t="n"/>
    </row>
    <row r="103">
      <c r="A103" s="76" t="n"/>
      <c r="B103" s="76" t="n"/>
      <c r="C103" s="76" t="n"/>
      <c r="D103" s="76" t="n"/>
      <c r="E103" s="76" t="n"/>
      <c r="F103" s="76" t="n"/>
      <c r="G103" s="76" t="n"/>
      <c r="H103" s="76" t="n"/>
      <c r="I103" s="76" t="n"/>
      <c r="J103" s="76" t="n"/>
      <c r="K103" s="76" t="n"/>
      <c r="L103" s="76" t="n"/>
      <c r="M103" s="7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  <c r="X103" s="76" t="n"/>
      <c r="Y103" s="76" t="n"/>
      <c r="Z103" s="76" t="n"/>
    </row>
    <row r="104">
      <c r="A104" s="76" t="n"/>
      <c r="B104" s="76" t="n"/>
      <c r="C104" s="76" t="n"/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6" t="n"/>
      <c r="M104" s="76" t="n"/>
      <c r="N104" s="76" t="n"/>
      <c r="O104" s="76" t="n"/>
      <c r="P104" s="76" t="n"/>
      <c r="Q104" s="76" t="n"/>
      <c r="R104" s="76" t="n"/>
      <c r="S104" s="76" t="n"/>
      <c r="T104" s="76" t="n"/>
      <c r="U104" s="76" t="n"/>
      <c r="V104" s="76" t="n"/>
      <c r="W104" s="76" t="n"/>
      <c r="X104" s="76" t="n"/>
      <c r="Y104" s="76" t="n"/>
      <c r="Z104" s="76" t="n"/>
    </row>
    <row r="105">
      <c r="A105" s="76" t="n"/>
      <c r="B105" s="76" t="n"/>
      <c r="C105" s="76" t="n"/>
      <c r="D105" s="76" t="n"/>
      <c r="E105" s="76" t="n"/>
      <c r="F105" s="76" t="n"/>
      <c r="G105" s="76" t="n"/>
      <c r="H105" s="76" t="n"/>
      <c r="I105" s="76" t="n"/>
      <c r="J105" s="76" t="n"/>
      <c r="K105" s="76" t="n"/>
      <c r="L105" s="76" t="n"/>
      <c r="M105" s="76" t="n"/>
      <c r="N105" s="76" t="n"/>
      <c r="O105" s="76" t="n"/>
      <c r="P105" s="76" t="n"/>
      <c r="Q105" s="76" t="n"/>
      <c r="R105" s="76" t="n"/>
      <c r="S105" s="76" t="n"/>
      <c r="T105" s="76" t="n"/>
      <c r="U105" s="76" t="n"/>
      <c r="V105" s="76" t="n"/>
      <c r="W105" s="76" t="n"/>
      <c r="X105" s="76" t="n"/>
      <c r="Y105" s="76" t="n"/>
      <c r="Z105" s="76" t="n"/>
    </row>
    <row r="106">
      <c r="A106" s="76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76" t="n"/>
      <c r="K106" s="76" t="n"/>
      <c r="L106" s="76" t="n"/>
      <c r="M106" s="7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  <c r="X106" s="76" t="n"/>
      <c r="Y106" s="76" t="n"/>
      <c r="Z106" s="76" t="n"/>
    </row>
    <row r="107">
      <c r="A107" s="76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76" t="n"/>
      <c r="N107" s="76" t="n"/>
      <c r="O107" s="76" t="n"/>
      <c r="P107" s="76" t="n"/>
      <c r="Q107" s="76" t="n"/>
      <c r="R107" s="76" t="n"/>
      <c r="S107" s="76" t="n"/>
      <c r="T107" s="76" t="n"/>
      <c r="U107" s="76" t="n"/>
      <c r="V107" s="76" t="n"/>
      <c r="W107" s="76" t="n"/>
      <c r="X107" s="76" t="n"/>
      <c r="Y107" s="76" t="n"/>
      <c r="Z107" s="76" t="n"/>
    </row>
    <row r="108">
      <c r="A108" s="76" t="n"/>
      <c r="B108" s="76" t="n"/>
      <c r="C108" s="76" t="n"/>
      <c r="D108" s="76" t="n"/>
      <c r="E108" s="76" t="n"/>
      <c r="F108" s="76" t="n"/>
      <c r="G108" s="76" t="n"/>
      <c r="H108" s="76" t="n"/>
      <c r="I108" s="76" t="n"/>
      <c r="J108" s="76" t="n"/>
      <c r="K108" s="76" t="n"/>
      <c r="L108" s="76" t="n"/>
      <c r="M108" s="76" t="n"/>
      <c r="N108" s="76" t="n"/>
      <c r="O108" s="76" t="n"/>
      <c r="P108" s="76" t="n"/>
      <c r="Q108" s="76" t="n"/>
      <c r="R108" s="76" t="n"/>
      <c r="S108" s="76" t="n"/>
      <c r="T108" s="76" t="n"/>
      <c r="U108" s="76" t="n"/>
      <c r="V108" s="76" t="n"/>
      <c r="W108" s="76" t="n"/>
      <c r="X108" s="76" t="n"/>
      <c r="Y108" s="76" t="n"/>
      <c r="Z108" s="76" t="n"/>
    </row>
    <row r="109">
      <c r="A109" s="76" t="n"/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  <c r="X109" s="76" t="n"/>
      <c r="Y109" s="76" t="n"/>
      <c r="Z109" s="76" t="n"/>
    </row>
    <row r="110">
      <c r="A110" s="76" t="n"/>
      <c r="B110" s="76" t="n"/>
      <c r="C110" s="76" t="n"/>
      <c r="D110" s="76" t="n"/>
      <c r="E110" s="76" t="n"/>
      <c r="F110" s="76" t="n"/>
      <c r="G110" s="76" t="n"/>
      <c r="H110" s="76" t="n"/>
      <c r="I110" s="76" t="n"/>
      <c r="J110" s="76" t="n"/>
      <c r="K110" s="76" t="n"/>
      <c r="L110" s="76" t="n"/>
      <c r="M110" s="76" t="n"/>
      <c r="N110" s="76" t="n"/>
      <c r="O110" s="76" t="n"/>
      <c r="P110" s="76" t="n"/>
      <c r="Q110" s="76" t="n"/>
      <c r="R110" s="76" t="n"/>
      <c r="S110" s="76" t="n"/>
      <c r="T110" s="76" t="n"/>
      <c r="U110" s="76" t="n"/>
      <c r="V110" s="76" t="n"/>
      <c r="W110" s="76" t="n"/>
      <c r="X110" s="76" t="n"/>
      <c r="Y110" s="76" t="n"/>
      <c r="Z110" s="76" t="n"/>
    </row>
    <row r="111">
      <c r="A111" s="76" t="n"/>
      <c r="B111" s="76" t="n"/>
      <c r="C111" s="76" t="n"/>
      <c r="D111" s="76" t="n"/>
      <c r="E111" s="76" t="n"/>
      <c r="F111" s="76" t="n"/>
      <c r="G111" s="76" t="n"/>
      <c r="H111" s="76" t="n"/>
      <c r="I111" s="76" t="n"/>
      <c r="J111" s="76" t="n"/>
      <c r="K111" s="76" t="n"/>
      <c r="L111" s="76" t="n"/>
      <c r="M111" s="76" t="n"/>
      <c r="N111" s="76" t="n"/>
      <c r="O111" s="76" t="n"/>
      <c r="P111" s="76" t="n"/>
      <c r="Q111" s="76" t="n"/>
      <c r="R111" s="76" t="n"/>
      <c r="S111" s="76" t="n"/>
      <c r="T111" s="76" t="n"/>
      <c r="U111" s="76" t="n"/>
      <c r="V111" s="76" t="n"/>
      <c r="W111" s="76" t="n"/>
      <c r="X111" s="76" t="n"/>
      <c r="Y111" s="76" t="n"/>
      <c r="Z111" s="76" t="n"/>
    </row>
    <row r="112">
      <c r="A112" s="76" t="n"/>
      <c r="B112" s="76" t="n"/>
      <c r="C112" s="76" t="n"/>
      <c r="D112" s="76" t="n"/>
      <c r="E112" s="76" t="n"/>
      <c r="F112" s="76" t="n"/>
      <c r="G112" s="76" t="n"/>
      <c r="H112" s="76" t="n"/>
      <c r="I112" s="76" t="n"/>
      <c r="J112" s="76" t="n"/>
      <c r="K112" s="76" t="n"/>
      <c r="L112" s="76" t="n"/>
      <c r="M112" s="7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  <c r="X112" s="76" t="n"/>
      <c r="Y112" s="76" t="n"/>
      <c r="Z112" s="76" t="n"/>
    </row>
    <row r="113">
      <c r="A113" s="76" t="n"/>
      <c r="B113" s="76" t="n"/>
      <c r="C113" s="76" t="n"/>
      <c r="D113" s="76" t="n"/>
      <c r="E113" s="76" t="n"/>
      <c r="F113" s="76" t="n"/>
      <c r="G113" s="76" t="n"/>
      <c r="H113" s="76" t="n"/>
      <c r="I113" s="76" t="n"/>
      <c r="J113" s="76" t="n"/>
      <c r="K113" s="76" t="n"/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</row>
    <row r="114">
      <c r="A114" s="76" t="n"/>
      <c r="B114" s="76" t="n"/>
      <c r="C114" s="76" t="n"/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  <c r="Z114" s="76" t="n"/>
    </row>
    <row r="115">
      <c r="A115" s="76" t="n"/>
      <c r="B115" s="76" t="n"/>
      <c r="C115" s="76" t="n"/>
      <c r="D115" s="76" t="n"/>
      <c r="E115" s="76" t="n"/>
      <c r="F115" s="76" t="n"/>
      <c r="G115" s="76" t="n"/>
      <c r="H115" s="76" t="n"/>
      <c r="I115" s="76" t="n"/>
      <c r="J115" s="76" t="n"/>
      <c r="K115" s="76" t="n"/>
      <c r="L115" s="7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  <c r="Z115" s="76" t="n"/>
    </row>
    <row r="116">
      <c r="A116" s="76" t="n"/>
      <c r="B116" s="76" t="n"/>
      <c r="C116" s="76" t="n"/>
      <c r="D116" s="76" t="n"/>
      <c r="E116" s="76" t="n"/>
      <c r="F116" s="76" t="n"/>
      <c r="G116" s="76" t="n"/>
      <c r="H116" s="76" t="n"/>
      <c r="I116" s="76" t="n"/>
      <c r="J116" s="76" t="n"/>
      <c r="K116" s="76" t="n"/>
      <c r="L116" s="76" t="n"/>
      <c r="M116" s="7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  <c r="X116" s="76" t="n"/>
      <c r="Y116" s="76" t="n"/>
      <c r="Z116" s="76" t="n"/>
    </row>
    <row r="117">
      <c r="A117" s="76" t="n"/>
      <c r="B117" s="76" t="n"/>
      <c r="C117" s="76" t="n"/>
      <c r="D117" s="76" t="n"/>
      <c r="E117" s="76" t="n"/>
      <c r="F117" s="76" t="n"/>
      <c r="G117" s="76" t="n"/>
      <c r="H117" s="76" t="n"/>
      <c r="I117" s="76" t="n"/>
      <c r="J117" s="76" t="n"/>
      <c r="K117" s="76" t="n"/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  <c r="X117" s="76" t="n"/>
      <c r="Y117" s="76" t="n"/>
      <c r="Z117" s="76" t="n"/>
    </row>
    <row r="118">
      <c r="A118" s="76" t="n"/>
      <c r="B118" s="76" t="n"/>
      <c r="C118" s="76" t="n"/>
      <c r="D118" s="76" t="n"/>
      <c r="E118" s="76" t="n"/>
      <c r="F118" s="76" t="n"/>
      <c r="G118" s="76" t="n"/>
      <c r="H118" s="76" t="n"/>
      <c r="I118" s="76" t="n"/>
      <c r="J118" s="76" t="n"/>
      <c r="K118" s="76" t="n"/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  <c r="Z118" s="76" t="n"/>
    </row>
    <row r="119">
      <c r="A119" s="76" t="n"/>
      <c r="B119" s="76" t="n"/>
      <c r="C119" s="76" t="n"/>
      <c r="D119" s="76" t="n"/>
      <c r="E119" s="76" t="n"/>
      <c r="F119" s="76" t="n"/>
      <c r="G119" s="76" t="n"/>
      <c r="H119" s="76" t="n"/>
      <c r="I119" s="76" t="n"/>
      <c r="J119" s="76" t="n"/>
      <c r="K119" s="76" t="n"/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</row>
    <row r="120">
      <c r="A120" s="76" t="n"/>
      <c r="B120" s="76" t="n"/>
      <c r="C120" s="76" t="n"/>
      <c r="D120" s="76" t="n"/>
      <c r="E120" s="76" t="n"/>
      <c r="F120" s="76" t="n"/>
      <c r="G120" s="76" t="n"/>
      <c r="H120" s="76" t="n"/>
      <c r="I120" s="76" t="n"/>
      <c r="J120" s="76" t="n"/>
      <c r="K120" s="76" t="n"/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  <c r="Z120" s="76" t="n"/>
    </row>
    <row r="121">
      <c r="A121" s="76" t="n"/>
      <c r="B121" s="76" t="n"/>
      <c r="C121" s="76" t="n"/>
      <c r="D121" s="76" t="n"/>
      <c r="E121" s="76" t="n"/>
      <c r="F121" s="76" t="n"/>
      <c r="G121" s="76" t="n"/>
      <c r="H121" s="76" t="n"/>
      <c r="I121" s="76" t="n"/>
      <c r="J121" s="76" t="n"/>
      <c r="K121" s="76" t="n"/>
      <c r="L121" s="76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  <c r="Z121" s="76" t="n"/>
    </row>
    <row r="122">
      <c r="A122" s="76" t="n"/>
      <c r="B122" s="76" t="n"/>
      <c r="C122" s="76" t="n"/>
      <c r="D122" s="76" t="n"/>
      <c r="E122" s="76" t="n"/>
      <c r="F122" s="76" t="n"/>
      <c r="G122" s="76" t="n"/>
      <c r="H122" s="76" t="n"/>
      <c r="I122" s="76" t="n"/>
      <c r="J122" s="76" t="n"/>
      <c r="K122" s="76" t="n"/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</row>
    <row r="123">
      <c r="A123" s="76" t="n"/>
      <c r="B123" s="76" t="n"/>
      <c r="C123" s="76" t="n"/>
      <c r="D123" s="76" t="n"/>
      <c r="E123" s="76" t="n"/>
      <c r="F123" s="76" t="n"/>
      <c r="G123" s="76" t="n"/>
      <c r="H123" s="76" t="n"/>
      <c r="I123" s="76" t="n"/>
      <c r="J123" s="76" t="n"/>
      <c r="K123" s="76" t="n"/>
      <c r="L123" s="7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</row>
    <row r="124">
      <c r="A124" s="76" t="n"/>
      <c r="B124" s="76" t="n"/>
      <c r="C124" s="76" t="n"/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  <c r="X124" s="76" t="n"/>
      <c r="Y124" s="76" t="n"/>
      <c r="Z124" s="76" t="n"/>
    </row>
    <row r="125">
      <c r="A125" s="76" t="n"/>
      <c r="B125" s="76" t="n"/>
      <c r="C125" s="76" t="n"/>
      <c r="D125" s="76" t="n"/>
      <c r="E125" s="76" t="n"/>
      <c r="F125" s="76" t="n"/>
      <c r="G125" s="76" t="n"/>
      <c r="H125" s="76" t="n"/>
      <c r="I125" s="76" t="n"/>
      <c r="J125" s="76" t="n"/>
      <c r="K125" s="76" t="n"/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  <c r="X125" s="76" t="n"/>
      <c r="Y125" s="76" t="n"/>
      <c r="Z125" s="76" t="n"/>
    </row>
    <row r="126">
      <c r="A126" s="76" t="n"/>
      <c r="B126" s="76" t="n"/>
      <c r="C126" s="76" t="n"/>
      <c r="D126" s="76" t="n"/>
      <c r="E126" s="76" t="n"/>
      <c r="F126" s="76" t="n"/>
      <c r="G126" s="76" t="n"/>
      <c r="H126" s="76" t="n"/>
      <c r="I126" s="76" t="n"/>
      <c r="J126" s="76" t="n"/>
      <c r="K126" s="76" t="n"/>
      <c r="L126" s="7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  <c r="Z126" s="76" t="n"/>
    </row>
    <row r="127">
      <c r="A127" s="76" t="n"/>
      <c r="B127" s="76" t="n"/>
      <c r="C127" s="76" t="n"/>
      <c r="D127" s="76" t="n"/>
      <c r="E127" s="76" t="n"/>
      <c r="F127" s="76" t="n"/>
      <c r="G127" s="76" t="n"/>
      <c r="H127" s="76" t="n"/>
      <c r="I127" s="76" t="n"/>
      <c r="J127" s="76" t="n"/>
      <c r="K127" s="76" t="n"/>
      <c r="L127" s="7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  <c r="Z127" s="76" t="n"/>
    </row>
    <row r="128">
      <c r="A128" s="76" t="n"/>
      <c r="B128" s="76" t="n"/>
      <c r="C128" s="76" t="n"/>
      <c r="D128" s="76" t="n"/>
      <c r="E128" s="76" t="n"/>
      <c r="F128" s="76" t="n"/>
      <c r="G128" s="76" t="n"/>
      <c r="H128" s="76" t="n"/>
      <c r="I128" s="76" t="n"/>
      <c r="J128" s="76" t="n"/>
      <c r="K128" s="76" t="n"/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  <c r="Z128" s="76" t="n"/>
    </row>
    <row r="129">
      <c r="A129" s="76" t="n"/>
      <c r="B129" s="76" t="n"/>
      <c r="C129" s="76" t="n"/>
      <c r="D129" s="76" t="n"/>
      <c r="E129" s="76" t="n"/>
      <c r="F129" s="76" t="n"/>
      <c r="G129" s="76" t="n"/>
      <c r="H129" s="76" t="n"/>
      <c r="I129" s="76" t="n"/>
      <c r="J129" s="76" t="n"/>
      <c r="K129" s="76" t="n"/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  <c r="Z129" s="76" t="n"/>
    </row>
    <row r="130">
      <c r="A130" s="76" t="n"/>
      <c r="B130" s="76" t="n"/>
      <c r="C130" s="76" t="n"/>
      <c r="D130" s="76" t="n"/>
      <c r="E130" s="76" t="n"/>
      <c r="F130" s="76" t="n"/>
      <c r="G130" s="76" t="n"/>
      <c r="H130" s="76" t="n"/>
      <c r="I130" s="76" t="n"/>
      <c r="J130" s="76" t="n"/>
      <c r="K130" s="76" t="n"/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  <c r="Z130" s="76" t="n"/>
    </row>
    <row r="131">
      <c r="A131" s="76" t="n"/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76" t="n"/>
      <c r="K131" s="76" t="n"/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  <c r="X131" s="76" t="n"/>
      <c r="Y131" s="76" t="n"/>
      <c r="Z131" s="76" t="n"/>
    </row>
    <row r="132">
      <c r="A132" s="76" t="n"/>
      <c r="B132" s="76" t="n"/>
      <c r="C132" s="76" t="n"/>
      <c r="D132" s="76" t="n"/>
      <c r="E132" s="76" t="n"/>
      <c r="F132" s="76" t="n"/>
      <c r="G132" s="76" t="n"/>
      <c r="H132" s="76" t="n"/>
      <c r="I132" s="76" t="n"/>
      <c r="J132" s="76" t="n"/>
      <c r="K132" s="76" t="n"/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  <c r="X132" s="76" t="n"/>
      <c r="Y132" s="76" t="n"/>
      <c r="Z132" s="76" t="n"/>
    </row>
    <row r="133">
      <c r="A133" s="76" t="n"/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</row>
    <row r="134">
      <c r="A134" s="76" t="n"/>
      <c r="B134" s="76" t="n"/>
      <c r="C134" s="76" t="n"/>
      <c r="D134" s="76" t="n"/>
      <c r="E134" s="76" t="n"/>
      <c r="F134" s="76" t="n"/>
      <c r="G134" s="76" t="n"/>
      <c r="H134" s="76" t="n"/>
      <c r="I134" s="76" t="n"/>
      <c r="J134" s="76" t="n"/>
      <c r="K134" s="76" t="n"/>
      <c r="L134" s="7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  <c r="Z134" s="76" t="n"/>
    </row>
    <row r="135">
      <c r="A135" s="76" t="n"/>
      <c r="B135" s="76" t="n"/>
      <c r="C135" s="76" t="n"/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  <c r="Z135" s="76" t="n"/>
    </row>
    <row r="136">
      <c r="A136" s="76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6" t="n"/>
      <c r="M136" s="7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  <c r="Z136" s="76" t="n"/>
    </row>
    <row r="137">
      <c r="A137" s="76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76" t="n"/>
      <c r="L137" s="7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  <c r="Z137" s="76" t="n"/>
    </row>
    <row r="138">
      <c r="A138" s="76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76" t="n"/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  <c r="X138" s="76" t="n"/>
      <c r="Y138" s="76" t="n"/>
      <c r="Z138" s="76" t="n"/>
    </row>
    <row r="139">
      <c r="A139" s="76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76" t="n"/>
      <c r="L139" s="76" t="n"/>
      <c r="M139" s="7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  <c r="X139" s="76" t="n"/>
      <c r="Y139" s="76" t="n"/>
      <c r="Z139" s="76" t="n"/>
    </row>
    <row r="140">
      <c r="A140" s="76" t="n"/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76" t="n"/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  <c r="X140" s="76" t="n"/>
      <c r="Y140" s="76" t="n"/>
      <c r="Z140" s="76" t="n"/>
    </row>
    <row r="141">
      <c r="A141" s="76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  <c r="X141" s="76" t="n"/>
      <c r="Y141" s="76" t="n"/>
      <c r="Z141" s="76" t="n"/>
    </row>
    <row r="142">
      <c r="A142" s="76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6" t="n"/>
      <c r="Z142" s="76" t="n"/>
    </row>
    <row r="143">
      <c r="A143" s="76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  <c r="X143" s="76" t="n"/>
      <c r="Y143" s="76" t="n"/>
      <c r="Z143" s="76" t="n"/>
    </row>
    <row r="144">
      <c r="A144" s="76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  <c r="X144" s="76" t="n"/>
      <c r="Y144" s="76" t="n"/>
      <c r="Z144" s="76" t="n"/>
    </row>
    <row r="145">
      <c r="A145" s="76" t="n"/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  <c r="X145" s="76" t="n"/>
      <c r="Y145" s="76" t="n"/>
      <c r="Z145" s="76" t="n"/>
    </row>
    <row r="146">
      <c r="A146" s="76" t="n"/>
      <c r="B146" s="76" t="n"/>
      <c r="C146" s="76" t="n"/>
      <c r="D146" s="76" t="n"/>
      <c r="E146" s="76" t="n"/>
      <c r="F146" s="76" t="n"/>
      <c r="G146" s="76" t="n"/>
      <c r="H146" s="76" t="n"/>
      <c r="I146" s="76" t="n"/>
      <c r="J146" s="76" t="n"/>
      <c r="K146" s="76" t="n"/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  <c r="X146" s="76" t="n"/>
      <c r="Y146" s="76" t="n"/>
      <c r="Z146" s="76" t="n"/>
    </row>
    <row r="147">
      <c r="A147" s="76" t="n"/>
      <c r="B147" s="76" t="n"/>
      <c r="C147" s="76" t="n"/>
      <c r="D147" s="76" t="n"/>
      <c r="E147" s="76" t="n"/>
      <c r="F147" s="76" t="n"/>
      <c r="G147" s="76" t="n"/>
      <c r="H147" s="76" t="n"/>
      <c r="I147" s="76" t="n"/>
      <c r="J147" s="76" t="n"/>
      <c r="K147" s="76" t="n"/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  <c r="X147" s="76" t="n"/>
      <c r="Y147" s="76" t="n"/>
      <c r="Z147" s="76" t="n"/>
    </row>
    <row r="148">
      <c r="A148" s="76" t="n"/>
      <c r="B148" s="76" t="n"/>
      <c r="C148" s="76" t="n"/>
      <c r="D148" s="76" t="n"/>
      <c r="E148" s="76" t="n"/>
      <c r="F148" s="76" t="n"/>
      <c r="G148" s="76" t="n"/>
      <c r="H148" s="76" t="n"/>
      <c r="I148" s="76" t="n"/>
      <c r="J148" s="76" t="n"/>
      <c r="K148" s="76" t="n"/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  <c r="X148" s="76" t="n"/>
      <c r="Y148" s="76" t="n"/>
      <c r="Z148" s="76" t="n"/>
    </row>
    <row r="149">
      <c r="A149" s="76" t="n"/>
      <c r="B149" s="76" t="n"/>
      <c r="C149" s="76" t="n"/>
      <c r="D149" s="76" t="n"/>
      <c r="E149" s="76" t="n"/>
      <c r="F149" s="76" t="n"/>
      <c r="G149" s="76" t="n"/>
      <c r="H149" s="76" t="n"/>
      <c r="I149" s="76" t="n"/>
      <c r="J149" s="76" t="n"/>
      <c r="K149" s="76" t="n"/>
      <c r="L149" s="76" t="n"/>
      <c r="M149" s="7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  <c r="X149" s="76" t="n"/>
      <c r="Y149" s="76" t="n"/>
      <c r="Z149" s="76" t="n"/>
    </row>
    <row r="150">
      <c r="A150" s="76" t="n"/>
      <c r="B150" s="76" t="n"/>
      <c r="C150" s="76" t="n"/>
      <c r="D150" s="76" t="n"/>
      <c r="E150" s="76" t="n"/>
      <c r="F150" s="76" t="n"/>
      <c r="G150" s="76" t="n"/>
      <c r="H150" s="76" t="n"/>
      <c r="I150" s="76" t="n"/>
      <c r="J150" s="76" t="n"/>
      <c r="K150" s="76" t="n"/>
      <c r="L150" s="76" t="n"/>
      <c r="M150" s="7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  <c r="X150" s="76" t="n"/>
      <c r="Y150" s="76" t="n"/>
      <c r="Z150" s="76" t="n"/>
    </row>
    <row r="151">
      <c r="A151" s="76" t="n"/>
      <c r="B151" s="76" t="n"/>
      <c r="C151" s="76" t="n"/>
      <c r="D151" s="76" t="n"/>
      <c r="E151" s="76" t="n"/>
      <c r="F151" s="76" t="n"/>
      <c r="G151" s="76" t="n"/>
      <c r="H151" s="76" t="n"/>
      <c r="I151" s="76" t="n"/>
      <c r="J151" s="76" t="n"/>
      <c r="K151" s="76" t="n"/>
      <c r="L151" s="76" t="n"/>
      <c r="M151" s="7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  <c r="X151" s="76" t="n"/>
      <c r="Y151" s="76" t="n"/>
      <c r="Z151" s="76" t="n"/>
    </row>
    <row r="152">
      <c r="A152" s="76" t="n"/>
      <c r="B152" s="76" t="n"/>
      <c r="C152" s="76" t="n"/>
      <c r="D152" s="76" t="n"/>
      <c r="E152" s="76" t="n"/>
      <c r="F152" s="76" t="n"/>
      <c r="G152" s="76" t="n"/>
      <c r="H152" s="76" t="n"/>
      <c r="I152" s="76" t="n"/>
      <c r="J152" s="76" t="n"/>
      <c r="K152" s="76" t="n"/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  <c r="X152" s="76" t="n"/>
      <c r="Y152" s="76" t="n"/>
      <c r="Z152" s="76" t="n"/>
    </row>
    <row r="153">
      <c r="A153" s="76" t="n"/>
      <c r="B153" s="76" t="n"/>
      <c r="C153" s="76" t="n"/>
      <c r="D153" s="76" t="n"/>
      <c r="E153" s="76" t="n"/>
      <c r="F153" s="76" t="n"/>
      <c r="G153" s="76" t="n"/>
      <c r="H153" s="76" t="n"/>
      <c r="I153" s="76" t="n"/>
      <c r="J153" s="76" t="n"/>
      <c r="K153" s="76" t="n"/>
      <c r="L153" s="76" t="n"/>
      <c r="M153" s="7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  <c r="X153" s="76" t="n"/>
      <c r="Y153" s="76" t="n"/>
      <c r="Z153" s="76" t="n"/>
    </row>
    <row r="154">
      <c r="A154" s="76" t="n"/>
      <c r="B154" s="76" t="n"/>
      <c r="C154" s="76" t="n"/>
      <c r="D154" s="76" t="n"/>
      <c r="E154" s="76" t="n"/>
      <c r="F154" s="76" t="n"/>
      <c r="G154" s="76" t="n"/>
      <c r="H154" s="76" t="n"/>
      <c r="I154" s="76" t="n"/>
      <c r="J154" s="76" t="n"/>
      <c r="K154" s="76" t="n"/>
      <c r="L154" s="76" t="n"/>
      <c r="M154" s="7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  <c r="X154" s="76" t="n"/>
      <c r="Y154" s="76" t="n"/>
      <c r="Z154" s="76" t="n"/>
    </row>
    <row r="155">
      <c r="A155" s="76" t="n"/>
      <c r="B155" s="76" t="n"/>
      <c r="C155" s="76" t="n"/>
      <c r="D155" s="76" t="n"/>
      <c r="E155" s="76" t="n"/>
      <c r="F155" s="76" t="n"/>
      <c r="G155" s="76" t="n"/>
      <c r="H155" s="76" t="n"/>
      <c r="I155" s="76" t="n"/>
      <c r="J155" s="76" t="n"/>
      <c r="K155" s="76" t="n"/>
      <c r="L155" s="76" t="n"/>
      <c r="M155" s="7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  <c r="X155" s="76" t="n"/>
      <c r="Y155" s="76" t="n"/>
      <c r="Z155" s="76" t="n"/>
    </row>
    <row r="156">
      <c r="A156" s="76" t="n"/>
      <c r="B156" s="76" t="n"/>
      <c r="C156" s="76" t="n"/>
      <c r="D156" s="76" t="n"/>
      <c r="E156" s="76" t="n"/>
      <c r="F156" s="76" t="n"/>
      <c r="G156" s="76" t="n"/>
      <c r="H156" s="76" t="n"/>
      <c r="I156" s="76" t="n"/>
      <c r="J156" s="76" t="n"/>
      <c r="K156" s="76" t="n"/>
      <c r="L156" s="76" t="n"/>
      <c r="M156" s="7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  <c r="X156" s="76" t="n"/>
      <c r="Y156" s="76" t="n"/>
      <c r="Z156" s="76" t="n"/>
    </row>
    <row r="157">
      <c r="A157" s="76" t="n"/>
      <c r="B157" s="76" t="n"/>
      <c r="C157" s="76" t="n"/>
      <c r="D157" s="76" t="n"/>
      <c r="E157" s="76" t="n"/>
      <c r="F157" s="76" t="n"/>
      <c r="G157" s="76" t="n"/>
      <c r="H157" s="76" t="n"/>
      <c r="I157" s="76" t="n"/>
      <c r="J157" s="76" t="n"/>
      <c r="K157" s="76" t="n"/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  <c r="X157" s="76" t="n"/>
      <c r="Y157" s="76" t="n"/>
      <c r="Z157" s="76" t="n"/>
    </row>
    <row r="158">
      <c r="A158" s="76" t="n"/>
      <c r="B158" s="76" t="n"/>
      <c r="C158" s="76" t="n"/>
      <c r="D158" s="76" t="n"/>
      <c r="E158" s="76" t="n"/>
      <c r="F158" s="76" t="n"/>
      <c r="G158" s="76" t="n"/>
      <c r="H158" s="76" t="n"/>
      <c r="I158" s="76" t="n"/>
      <c r="J158" s="76" t="n"/>
      <c r="K158" s="76" t="n"/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  <c r="X158" s="76" t="n"/>
      <c r="Y158" s="76" t="n"/>
      <c r="Z158" s="76" t="n"/>
    </row>
    <row r="159">
      <c r="A159" s="76" t="n"/>
      <c r="B159" s="76" t="n"/>
      <c r="C159" s="76" t="n"/>
      <c r="D159" s="76" t="n"/>
      <c r="E159" s="76" t="n"/>
      <c r="F159" s="76" t="n"/>
      <c r="G159" s="76" t="n"/>
      <c r="H159" s="76" t="n"/>
      <c r="I159" s="76" t="n"/>
      <c r="J159" s="76" t="n"/>
      <c r="K159" s="76" t="n"/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  <c r="X159" s="76" t="n"/>
      <c r="Y159" s="76" t="n"/>
      <c r="Z159" s="76" t="n"/>
    </row>
    <row r="160">
      <c r="A160" s="76" t="n"/>
      <c r="B160" s="76" t="n"/>
      <c r="C160" s="76" t="n"/>
      <c r="D160" s="76" t="n"/>
      <c r="E160" s="76" t="n"/>
      <c r="F160" s="76" t="n"/>
      <c r="G160" s="76" t="n"/>
      <c r="H160" s="76" t="n"/>
      <c r="I160" s="76" t="n"/>
      <c r="J160" s="76" t="n"/>
      <c r="K160" s="76" t="n"/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  <c r="X160" s="76" t="n"/>
      <c r="Y160" s="76" t="n"/>
      <c r="Z160" s="76" t="n"/>
    </row>
    <row r="161">
      <c r="A161" s="76" t="n"/>
      <c r="B161" s="76" t="n"/>
      <c r="C161" s="76" t="n"/>
      <c r="D161" s="76" t="n"/>
      <c r="E161" s="76" t="n"/>
      <c r="F161" s="76" t="n"/>
      <c r="G161" s="76" t="n"/>
      <c r="H161" s="76" t="n"/>
      <c r="I161" s="76" t="n"/>
      <c r="J161" s="76" t="n"/>
      <c r="K161" s="76" t="n"/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  <c r="X161" s="76" t="n"/>
      <c r="Y161" s="76" t="n"/>
      <c r="Z161" s="76" t="n"/>
    </row>
    <row r="162">
      <c r="A162" s="76" t="n"/>
      <c r="B162" s="76" t="n"/>
      <c r="C162" s="76" t="n"/>
      <c r="D162" s="76" t="n"/>
      <c r="E162" s="76" t="n"/>
      <c r="F162" s="76" t="n"/>
      <c r="G162" s="76" t="n"/>
      <c r="H162" s="76" t="n"/>
      <c r="I162" s="76" t="n"/>
      <c r="J162" s="76" t="n"/>
      <c r="K162" s="76" t="n"/>
      <c r="L162" s="76" t="n"/>
      <c r="M162" s="76" t="n"/>
      <c r="N162" s="76" t="n"/>
      <c r="O162" s="76" t="n"/>
      <c r="P162" s="76" t="n"/>
      <c r="Q162" s="76" t="n"/>
      <c r="R162" s="76" t="n"/>
      <c r="S162" s="76" t="n"/>
      <c r="T162" s="76" t="n"/>
      <c r="U162" s="76" t="n"/>
      <c r="V162" s="76" t="n"/>
      <c r="W162" s="76" t="n"/>
      <c r="X162" s="76" t="n"/>
      <c r="Y162" s="76" t="n"/>
      <c r="Z162" s="76" t="n"/>
    </row>
    <row r="163">
      <c r="A163" s="76" t="n"/>
      <c r="B163" s="76" t="n"/>
      <c r="C163" s="76" t="n"/>
      <c r="D163" s="76" t="n"/>
      <c r="E163" s="76" t="n"/>
      <c r="F163" s="76" t="n"/>
      <c r="G163" s="76" t="n"/>
      <c r="H163" s="76" t="n"/>
      <c r="I163" s="76" t="n"/>
      <c r="J163" s="76" t="n"/>
      <c r="K163" s="76" t="n"/>
      <c r="L163" s="76" t="n"/>
      <c r="M163" s="76" t="n"/>
      <c r="N163" s="76" t="n"/>
      <c r="O163" s="76" t="n"/>
      <c r="P163" s="76" t="n"/>
      <c r="Q163" s="76" t="n"/>
      <c r="R163" s="76" t="n"/>
      <c r="S163" s="76" t="n"/>
      <c r="T163" s="76" t="n"/>
      <c r="U163" s="76" t="n"/>
      <c r="V163" s="76" t="n"/>
      <c r="W163" s="76" t="n"/>
      <c r="X163" s="76" t="n"/>
      <c r="Y163" s="76" t="n"/>
      <c r="Z163" s="76" t="n"/>
    </row>
    <row r="164">
      <c r="A164" s="76" t="n"/>
      <c r="B164" s="76" t="n"/>
      <c r="C164" s="76" t="n"/>
      <c r="D164" s="76" t="n"/>
      <c r="E164" s="76" t="n"/>
      <c r="F164" s="76" t="n"/>
      <c r="G164" s="76" t="n"/>
      <c r="H164" s="76" t="n"/>
      <c r="I164" s="76" t="n"/>
      <c r="J164" s="76" t="n"/>
      <c r="K164" s="76" t="n"/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  <c r="X164" s="76" t="n"/>
      <c r="Y164" s="76" t="n"/>
      <c r="Z164" s="76" t="n"/>
    </row>
    <row r="165">
      <c r="A165" s="76" t="n"/>
      <c r="B165" s="76" t="n"/>
      <c r="C165" s="76" t="n"/>
      <c r="D165" s="76" t="n"/>
      <c r="E165" s="76" t="n"/>
      <c r="F165" s="76" t="n"/>
      <c r="G165" s="76" t="n"/>
      <c r="H165" s="76" t="n"/>
      <c r="I165" s="76" t="n"/>
      <c r="J165" s="76" t="n"/>
      <c r="K165" s="76" t="n"/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  <c r="X165" s="76" t="n"/>
      <c r="Y165" s="76" t="n"/>
      <c r="Z165" s="76" t="n"/>
    </row>
    <row r="166">
      <c r="A166" s="76" t="n"/>
      <c r="B166" s="76" t="n"/>
      <c r="C166" s="76" t="n"/>
      <c r="D166" s="76" t="n"/>
      <c r="E166" s="76" t="n"/>
      <c r="F166" s="76" t="n"/>
      <c r="G166" s="76" t="n"/>
      <c r="H166" s="76" t="n"/>
      <c r="I166" s="76" t="n"/>
      <c r="J166" s="76" t="n"/>
      <c r="K166" s="76" t="n"/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  <c r="X166" s="76" t="n"/>
      <c r="Y166" s="76" t="n"/>
      <c r="Z166" s="76" t="n"/>
    </row>
    <row r="167">
      <c r="A167" s="76" t="n"/>
      <c r="B167" s="76" t="n"/>
      <c r="C167" s="76" t="n"/>
      <c r="D167" s="76" t="n"/>
      <c r="E167" s="76" t="n"/>
      <c r="F167" s="76" t="n"/>
      <c r="G167" s="76" t="n"/>
      <c r="H167" s="76" t="n"/>
      <c r="I167" s="76" t="n"/>
      <c r="J167" s="76" t="n"/>
      <c r="K167" s="76" t="n"/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  <c r="X167" s="76" t="n"/>
      <c r="Y167" s="76" t="n"/>
      <c r="Z167" s="76" t="n"/>
    </row>
    <row r="168">
      <c r="A168" s="76" t="n"/>
      <c r="B168" s="76" t="n"/>
      <c r="C168" s="76" t="n"/>
      <c r="D168" s="76" t="n"/>
      <c r="E168" s="76" t="n"/>
      <c r="F168" s="76" t="n"/>
      <c r="G168" s="76" t="n"/>
      <c r="H168" s="76" t="n"/>
      <c r="I168" s="76" t="n"/>
      <c r="J168" s="76" t="n"/>
      <c r="K168" s="76" t="n"/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  <c r="X168" s="76" t="n"/>
      <c r="Y168" s="76" t="n"/>
      <c r="Z168" s="76" t="n"/>
    </row>
    <row r="169">
      <c r="A169" s="76" t="n"/>
      <c r="B169" s="76" t="n"/>
      <c r="C169" s="76" t="n"/>
      <c r="D169" s="76" t="n"/>
      <c r="E169" s="76" t="n"/>
      <c r="F169" s="76" t="n"/>
      <c r="G169" s="76" t="n"/>
      <c r="H169" s="76" t="n"/>
      <c r="I169" s="76" t="n"/>
      <c r="J169" s="76" t="n"/>
      <c r="K169" s="76" t="n"/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  <c r="X169" s="76" t="n"/>
      <c r="Y169" s="76" t="n"/>
      <c r="Z169" s="76" t="n"/>
    </row>
    <row r="170">
      <c r="A170" s="76" t="n"/>
      <c r="B170" s="76" t="n"/>
      <c r="C170" s="76" t="n"/>
      <c r="D170" s="76" t="n"/>
      <c r="E170" s="76" t="n"/>
      <c r="F170" s="76" t="n"/>
      <c r="G170" s="76" t="n"/>
      <c r="H170" s="76" t="n"/>
      <c r="I170" s="76" t="n"/>
      <c r="J170" s="76" t="n"/>
      <c r="K170" s="76" t="n"/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  <c r="X170" s="76" t="n"/>
      <c r="Y170" s="76" t="n"/>
      <c r="Z170" s="76" t="n"/>
    </row>
    <row r="171">
      <c r="A171" s="76" t="n"/>
      <c r="B171" s="76" t="n"/>
      <c r="C171" s="76" t="n"/>
      <c r="D171" s="76" t="n"/>
      <c r="E171" s="76" t="n"/>
      <c r="F171" s="76" t="n"/>
      <c r="G171" s="76" t="n"/>
      <c r="H171" s="76" t="n"/>
      <c r="I171" s="76" t="n"/>
      <c r="J171" s="76" t="n"/>
      <c r="K171" s="76" t="n"/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  <c r="X171" s="76" t="n"/>
      <c r="Y171" s="76" t="n"/>
      <c r="Z171" s="76" t="n"/>
    </row>
    <row r="172">
      <c r="A172" s="76" t="n"/>
      <c r="B172" s="76" t="n"/>
      <c r="C172" s="76" t="n"/>
      <c r="D172" s="76" t="n"/>
      <c r="E172" s="76" t="n"/>
      <c r="F172" s="76" t="n"/>
      <c r="G172" s="76" t="n"/>
      <c r="H172" s="76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  <c r="Z172" s="76" t="n"/>
    </row>
    <row r="173">
      <c r="A173" s="76" t="n"/>
      <c r="B173" s="76" t="n"/>
      <c r="C173" s="76" t="n"/>
      <c r="D173" s="76" t="n"/>
      <c r="E173" s="76" t="n"/>
      <c r="F173" s="76" t="n"/>
      <c r="G173" s="76" t="n"/>
      <c r="H173" s="76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  <c r="X173" s="76" t="n"/>
      <c r="Y173" s="76" t="n"/>
      <c r="Z173" s="76" t="n"/>
    </row>
    <row r="174">
      <c r="A174" s="76" t="n"/>
      <c r="B174" s="76" t="n"/>
      <c r="C174" s="76" t="n"/>
      <c r="D174" s="76" t="n"/>
      <c r="E174" s="76" t="n"/>
      <c r="F174" s="76" t="n"/>
      <c r="G174" s="76" t="n"/>
      <c r="H174" s="76" t="n"/>
      <c r="I174" s="76" t="n"/>
      <c r="J174" s="76" t="n"/>
      <c r="K174" s="76" t="n"/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  <c r="X174" s="76" t="n"/>
      <c r="Y174" s="76" t="n"/>
      <c r="Z174" s="76" t="n"/>
    </row>
    <row r="175">
      <c r="A175" s="76" t="n"/>
      <c r="B175" s="76" t="n"/>
      <c r="C175" s="76" t="n"/>
      <c r="D175" s="76" t="n"/>
      <c r="E175" s="76" t="n"/>
      <c r="F175" s="76" t="n"/>
      <c r="G175" s="76" t="n"/>
      <c r="H175" s="76" t="n"/>
      <c r="I175" s="76" t="n"/>
      <c r="J175" s="76" t="n"/>
      <c r="K175" s="76" t="n"/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  <c r="X175" s="76" t="n"/>
      <c r="Y175" s="76" t="n"/>
      <c r="Z175" s="76" t="n"/>
    </row>
    <row r="176">
      <c r="A176" s="76" t="n"/>
      <c r="B176" s="76" t="n"/>
      <c r="C176" s="76" t="n"/>
      <c r="D176" s="76" t="n"/>
      <c r="E176" s="76" t="n"/>
      <c r="F176" s="76" t="n"/>
      <c r="G176" s="76" t="n"/>
      <c r="H176" s="76" t="n"/>
      <c r="I176" s="76" t="n"/>
      <c r="J176" s="76" t="n"/>
      <c r="K176" s="76" t="n"/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  <c r="X176" s="76" t="n"/>
      <c r="Y176" s="76" t="n"/>
      <c r="Z176" s="76" t="n"/>
    </row>
    <row r="177">
      <c r="A177" s="76" t="n"/>
      <c r="B177" s="76" t="n"/>
      <c r="C177" s="76" t="n"/>
      <c r="D177" s="76" t="n"/>
      <c r="E177" s="76" t="n"/>
      <c r="F177" s="76" t="n"/>
      <c r="G177" s="76" t="n"/>
      <c r="H177" s="76" t="n"/>
      <c r="I177" s="76" t="n"/>
      <c r="J177" s="76" t="n"/>
      <c r="K177" s="76" t="n"/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  <c r="X177" s="76" t="n"/>
      <c r="Y177" s="76" t="n"/>
      <c r="Z177" s="76" t="n"/>
    </row>
    <row r="178">
      <c r="A178" s="76" t="n"/>
      <c r="B178" s="76" t="n"/>
      <c r="C178" s="76" t="n"/>
      <c r="D178" s="76" t="n"/>
      <c r="E178" s="76" t="n"/>
      <c r="F178" s="76" t="n"/>
      <c r="G178" s="76" t="n"/>
      <c r="H178" s="76" t="n"/>
      <c r="I178" s="76" t="n"/>
      <c r="J178" s="76" t="n"/>
      <c r="K178" s="76" t="n"/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  <c r="X178" s="76" t="n"/>
      <c r="Y178" s="76" t="n"/>
      <c r="Z178" s="76" t="n"/>
    </row>
    <row r="179">
      <c r="A179" s="76" t="n"/>
      <c r="B179" s="76" t="n"/>
      <c r="C179" s="76" t="n"/>
      <c r="D179" s="76" t="n"/>
      <c r="E179" s="76" t="n"/>
      <c r="F179" s="76" t="n"/>
      <c r="G179" s="76" t="n"/>
      <c r="H179" s="76" t="n"/>
      <c r="I179" s="76" t="n"/>
      <c r="J179" s="76" t="n"/>
      <c r="K179" s="76" t="n"/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  <c r="Z179" s="76" t="n"/>
    </row>
    <row r="180">
      <c r="A180" s="76" t="n"/>
      <c r="B180" s="76" t="n"/>
      <c r="C180" s="76" t="n"/>
      <c r="D180" s="76" t="n"/>
      <c r="E180" s="76" t="n"/>
      <c r="F180" s="76" t="n"/>
      <c r="G180" s="76" t="n"/>
      <c r="H180" s="76" t="n"/>
      <c r="I180" s="76" t="n"/>
      <c r="J180" s="76" t="n"/>
      <c r="K180" s="76" t="n"/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  <c r="X180" s="76" t="n"/>
      <c r="Y180" s="76" t="n"/>
      <c r="Z180" s="76" t="n"/>
    </row>
    <row r="181">
      <c r="A181" s="76" t="n"/>
      <c r="B181" s="76" t="n"/>
      <c r="C181" s="76" t="n"/>
      <c r="D181" s="76" t="n"/>
      <c r="E181" s="76" t="n"/>
      <c r="F181" s="76" t="n"/>
      <c r="G181" s="76" t="n"/>
      <c r="H181" s="76" t="n"/>
      <c r="I181" s="76" t="n"/>
      <c r="J181" s="76" t="n"/>
      <c r="K181" s="76" t="n"/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  <c r="X181" s="76" t="n"/>
      <c r="Y181" s="76" t="n"/>
      <c r="Z181" s="76" t="n"/>
    </row>
    <row r="182">
      <c r="A182" s="76" t="n"/>
      <c r="B182" s="76" t="n"/>
      <c r="C182" s="76" t="n"/>
      <c r="D182" s="76" t="n"/>
      <c r="E182" s="76" t="n"/>
      <c r="F182" s="76" t="n"/>
      <c r="G182" s="76" t="n"/>
      <c r="H182" s="76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  <c r="Z182" s="76" t="n"/>
    </row>
    <row r="183">
      <c r="A183" s="76" t="n"/>
      <c r="B183" s="76" t="n"/>
      <c r="C183" s="76" t="n"/>
      <c r="D183" s="76" t="n"/>
      <c r="E183" s="76" t="n"/>
      <c r="F183" s="76" t="n"/>
      <c r="G183" s="76" t="n"/>
      <c r="H183" s="76" t="n"/>
      <c r="I183" s="76" t="n"/>
      <c r="J183" s="76" t="n"/>
      <c r="K183" s="76" t="n"/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  <c r="X183" s="76" t="n"/>
      <c r="Y183" s="76" t="n"/>
      <c r="Z183" s="76" t="n"/>
    </row>
    <row r="184">
      <c r="A184" s="76" t="n"/>
      <c r="B184" s="76" t="n"/>
      <c r="C184" s="76" t="n"/>
      <c r="D184" s="76" t="n"/>
      <c r="E184" s="76" t="n"/>
      <c r="F184" s="76" t="n"/>
      <c r="G184" s="76" t="n"/>
      <c r="H184" s="76" t="n"/>
      <c r="I184" s="76" t="n"/>
      <c r="J184" s="76" t="n"/>
      <c r="K184" s="76" t="n"/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  <c r="X184" s="76" t="n"/>
      <c r="Y184" s="76" t="n"/>
      <c r="Z184" s="76" t="n"/>
    </row>
    <row r="185">
      <c r="A185" s="76" t="n"/>
      <c r="B185" s="76" t="n"/>
      <c r="C185" s="76" t="n"/>
      <c r="D185" s="76" t="n"/>
      <c r="E185" s="76" t="n"/>
      <c r="F185" s="76" t="n"/>
      <c r="G185" s="76" t="n"/>
      <c r="H185" s="76" t="n"/>
      <c r="I185" s="76" t="n"/>
      <c r="J185" s="76" t="n"/>
      <c r="K185" s="76" t="n"/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  <c r="X185" s="76" t="n"/>
      <c r="Y185" s="76" t="n"/>
      <c r="Z185" s="76" t="n"/>
    </row>
    <row r="186">
      <c r="A186" s="76" t="n"/>
      <c r="B186" s="76" t="n"/>
      <c r="C186" s="76" t="n"/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  <c r="X186" s="76" t="n"/>
      <c r="Y186" s="76" t="n"/>
      <c r="Z186" s="76" t="n"/>
    </row>
    <row r="187">
      <c r="A187" s="76" t="n"/>
      <c r="B187" s="76" t="n"/>
      <c r="C187" s="76" t="n"/>
      <c r="D187" s="76" t="n"/>
      <c r="E187" s="76" t="n"/>
      <c r="F187" s="76" t="n"/>
      <c r="G187" s="76" t="n"/>
      <c r="H187" s="76" t="n"/>
      <c r="I187" s="76" t="n"/>
      <c r="J187" s="76" t="n"/>
      <c r="K187" s="76" t="n"/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  <c r="X187" s="76" t="n"/>
      <c r="Y187" s="76" t="n"/>
      <c r="Z187" s="76" t="n"/>
    </row>
    <row r="188">
      <c r="A188" s="76" t="n"/>
      <c r="B188" s="76" t="n"/>
      <c r="C188" s="76" t="n"/>
      <c r="D188" s="76" t="n"/>
      <c r="E188" s="76" t="n"/>
      <c r="F188" s="76" t="n"/>
      <c r="G188" s="76" t="n"/>
      <c r="H188" s="76" t="n"/>
      <c r="I188" s="76" t="n"/>
      <c r="J188" s="76" t="n"/>
      <c r="K188" s="76" t="n"/>
      <c r="L188" s="76" t="n"/>
      <c r="M188" s="76" t="n"/>
      <c r="N188" s="76" t="n"/>
      <c r="O188" s="76" t="n"/>
      <c r="P188" s="76" t="n"/>
      <c r="Q188" s="76" t="n"/>
      <c r="R188" s="76" t="n"/>
      <c r="S188" s="76" t="n"/>
      <c r="T188" s="76" t="n"/>
      <c r="U188" s="76" t="n"/>
      <c r="V188" s="76" t="n"/>
      <c r="W188" s="76" t="n"/>
      <c r="X188" s="76" t="n"/>
      <c r="Y188" s="76" t="n"/>
      <c r="Z188" s="76" t="n"/>
    </row>
    <row r="189">
      <c r="A189" s="76" t="n"/>
      <c r="B189" s="76" t="n"/>
      <c r="C189" s="76" t="n"/>
      <c r="D189" s="76" t="n"/>
      <c r="E189" s="76" t="n"/>
      <c r="F189" s="76" t="n"/>
      <c r="G189" s="76" t="n"/>
      <c r="H189" s="76" t="n"/>
      <c r="I189" s="76" t="n"/>
      <c r="J189" s="76" t="n"/>
      <c r="K189" s="76" t="n"/>
      <c r="L189" s="76" t="n"/>
      <c r="M189" s="76" t="n"/>
      <c r="N189" s="76" t="n"/>
      <c r="O189" s="76" t="n"/>
      <c r="P189" s="76" t="n"/>
      <c r="Q189" s="76" t="n"/>
      <c r="R189" s="76" t="n"/>
      <c r="S189" s="76" t="n"/>
      <c r="T189" s="76" t="n"/>
      <c r="U189" s="76" t="n"/>
      <c r="V189" s="76" t="n"/>
      <c r="W189" s="76" t="n"/>
      <c r="X189" s="76" t="n"/>
      <c r="Y189" s="76" t="n"/>
      <c r="Z189" s="76" t="n"/>
    </row>
    <row r="190">
      <c r="A190" s="76" t="n"/>
      <c r="B190" s="76" t="n"/>
      <c r="C190" s="76" t="n"/>
      <c r="D190" s="76" t="n"/>
      <c r="E190" s="76" t="n"/>
      <c r="F190" s="76" t="n"/>
      <c r="G190" s="76" t="n"/>
      <c r="H190" s="76" t="n"/>
      <c r="I190" s="76" t="n"/>
      <c r="J190" s="76" t="n"/>
      <c r="K190" s="76" t="n"/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  <c r="X190" s="76" t="n"/>
      <c r="Y190" s="76" t="n"/>
      <c r="Z190" s="76" t="n"/>
    </row>
    <row r="191">
      <c r="A191" s="76" t="n"/>
      <c r="B191" s="76" t="n"/>
      <c r="C191" s="76" t="n"/>
      <c r="D191" s="76" t="n"/>
      <c r="E191" s="76" t="n"/>
      <c r="F191" s="76" t="n"/>
      <c r="G191" s="76" t="n"/>
      <c r="H191" s="76" t="n"/>
      <c r="I191" s="76" t="n"/>
      <c r="J191" s="76" t="n"/>
      <c r="K191" s="76" t="n"/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  <c r="X191" s="76" t="n"/>
      <c r="Y191" s="76" t="n"/>
      <c r="Z191" s="76" t="n"/>
    </row>
    <row r="192">
      <c r="A192" s="76" t="n"/>
      <c r="B192" s="76" t="n"/>
      <c r="C192" s="76" t="n"/>
      <c r="D192" s="76" t="n"/>
      <c r="E192" s="76" t="n"/>
      <c r="F192" s="76" t="n"/>
      <c r="G192" s="76" t="n"/>
      <c r="H192" s="76" t="n"/>
      <c r="I192" s="76" t="n"/>
      <c r="J192" s="76" t="n"/>
      <c r="K192" s="76" t="n"/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  <c r="X192" s="76" t="n"/>
      <c r="Y192" s="76" t="n"/>
      <c r="Z192" s="76" t="n"/>
    </row>
    <row r="193">
      <c r="A193" s="76" t="n"/>
      <c r="B193" s="76" t="n"/>
      <c r="C193" s="76" t="n"/>
      <c r="D193" s="76" t="n"/>
      <c r="E193" s="76" t="n"/>
      <c r="F193" s="76" t="n"/>
      <c r="G193" s="76" t="n"/>
      <c r="H193" s="76" t="n"/>
      <c r="I193" s="76" t="n"/>
      <c r="J193" s="76" t="n"/>
      <c r="K193" s="76" t="n"/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  <c r="X193" s="76" t="n"/>
      <c r="Y193" s="76" t="n"/>
      <c r="Z193" s="76" t="n"/>
    </row>
    <row r="194">
      <c r="A194" s="76" t="n"/>
      <c r="B194" s="76" t="n"/>
      <c r="C194" s="76" t="n"/>
      <c r="D194" s="76" t="n"/>
      <c r="E194" s="76" t="n"/>
      <c r="F194" s="76" t="n"/>
      <c r="G194" s="76" t="n"/>
      <c r="H194" s="76" t="n"/>
      <c r="I194" s="76" t="n"/>
      <c r="J194" s="76" t="n"/>
      <c r="K194" s="76" t="n"/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  <c r="X194" s="76" t="n"/>
      <c r="Y194" s="76" t="n"/>
      <c r="Z194" s="76" t="n"/>
    </row>
    <row r="195">
      <c r="A195" s="76" t="n"/>
      <c r="B195" s="76" t="n"/>
      <c r="C195" s="76" t="n"/>
      <c r="D195" s="76" t="n"/>
      <c r="E195" s="76" t="n"/>
      <c r="F195" s="76" t="n"/>
      <c r="G195" s="76" t="n"/>
      <c r="H195" s="76" t="n"/>
      <c r="I195" s="76" t="n"/>
      <c r="J195" s="76" t="n"/>
      <c r="K195" s="76" t="n"/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  <c r="X195" s="76" t="n"/>
      <c r="Y195" s="76" t="n"/>
      <c r="Z195" s="76" t="n"/>
    </row>
    <row r="196">
      <c r="A196" s="76" t="n"/>
      <c r="B196" s="76" t="n"/>
      <c r="C196" s="76" t="n"/>
      <c r="D196" s="76" t="n"/>
      <c r="E196" s="76" t="n"/>
      <c r="F196" s="76" t="n"/>
      <c r="G196" s="76" t="n"/>
      <c r="H196" s="76" t="n"/>
      <c r="I196" s="76" t="n"/>
      <c r="J196" s="76" t="n"/>
      <c r="K196" s="76" t="n"/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  <c r="X196" s="76" t="n"/>
      <c r="Y196" s="76" t="n"/>
      <c r="Z196" s="76" t="n"/>
    </row>
    <row r="197">
      <c r="A197" s="76" t="n"/>
      <c r="B197" s="76" t="n"/>
      <c r="C197" s="76" t="n"/>
      <c r="D197" s="76" t="n"/>
      <c r="E197" s="76" t="n"/>
      <c r="F197" s="76" t="n"/>
      <c r="G197" s="76" t="n"/>
      <c r="H197" s="76" t="n"/>
      <c r="I197" s="76" t="n"/>
      <c r="J197" s="76" t="n"/>
      <c r="K197" s="76" t="n"/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  <c r="X197" s="76" t="n"/>
      <c r="Y197" s="76" t="n"/>
      <c r="Z197" s="76" t="n"/>
    </row>
    <row r="198">
      <c r="A198" s="76" t="n"/>
      <c r="B198" s="76" t="n"/>
      <c r="C198" s="76" t="n"/>
      <c r="D198" s="76" t="n"/>
      <c r="E198" s="76" t="n"/>
      <c r="F198" s="76" t="n"/>
      <c r="G198" s="76" t="n"/>
      <c r="H198" s="76" t="n"/>
      <c r="I198" s="76" t="n"/>
      <c r="J198" s="76" t="n"/>
      <c r="K198" s="76" t="n"/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  <c r="X198" s="76" t="n"/>
      <c r="Y198" s="76" t="n"/>
      <c r="Z198" s="76" t="n"/>
    </row>
    <row r="199">
      <c r="A199" s="76" t="n"/>
      <c r="B199" s="76" t="n"/>
      <c r="C199" s="76" t="n"/>
      <c r="D199" s="76" t="n"/>
      <c r="E199" s="76" t="n"/>
      <c r="F199" s="76" t="n"/>
      <c r="G199" s="76" t="n"/>
      <c r="H199" s="76" t="n"/>
      <c r="I199" s="76" t="n"/>
      <c r="J199" s="76" t="n"/>
      <c r="K199" s="76" t="n"/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  <c r="X199" s="76" t="n"/>
      <c r="Y199" s="76" t="n"/>
      <c r="Z199" s="76" t="n"/>
    </row>
    <row r="200">
      <c r="A200" s="76" t="n"/>
      <c r="B200" s="76" t="n"/>
      <c r="C200" s="76" t="n"/>
      <c r="D200" s="76" t="n"/>
      <c r="E200" s="76" t="n"/>
      <c r="F200" s="76" t="n"/>
      <c r="G200" s="76" t="n"/>
      <c r="H200" s="76" t="n"/>
      <c r="I200" s="76" t="n"/>
      <c r="J200" s="76" t="n"/>
      <c r="K200" s="76" t="n"/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  <c r="X200" s="76" t="n"/>
      <c r="Y200" s="76" t="n"/>
      <c r="Z200" s="76" t="n"/>
    </row>
    <row r="201">
      <c r="A201" s="76" t="n"/>
      <c r="B201" s="76" t="n"/>
      <c r="C201" s="76" t="n"/>
      <c r="D201" s="76" t="n"/>
      <c r="E201" s="76" t="n"/>
      <c r="F201" s="76" t="n"/>
      <c r="G201" s="76" t="n"/>
      <c r="H201" s="76" t="n"/>
      <c r="I201" s="76" t="n"/>
      <c r="J201" s="76" t="n"/>
      <c r="K201" s="76" t="n"/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  <c r="X201" s="76" t="n"/>
      <c r="Y201" s="76" t="n"/>
      <c r="Z201" s="76" t="n"/>
    </row>
    <row r="202">
      <c r="A202" s="76" t="n"/>
      <c r="B202" s="76" t="n"/>
      <c r="C202" s="76" t="n"/>
      <c r="D202" s="76" t="n"/>
      <c r="E202" s="76" t="n"/>
      <c r="F202" s="76" t="n"/>
      <c r="G202" s="76" t="n"/>
      <c r="H202" s="76" t="n"/>
      <c r="I202" s="76" t="n"/>
      <c r="J202" s="76" t="n"/>
      <c r="K202" s="76" t="n"/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  <c r="X202" s="76" t="n"/>
      <c r="Y202" s="76" t="n"/>
      <c r="Z202" s="76" t="n"/>
    </row>
    <row r="203">
      <c r="A203" s="76" t="n"/>
      <c r="B203" s="76" t="n"/>
      <c r="C203" s="76" t="n"/>
      <c r="D203" s="76" t="n"/>
      <c r="E203" s="76" t="n"/>
      <c r="F203" s="76" t="n"/>
      <c r="G203" s="76" t="n"/>
      <c r="H203" s="76" t="n"/>
      <c r="I203" s="76" t="n"/>
      <c r="J203" s="76" t="n"/>
      <c r="K203" s="76" t="n"/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  <c r="X203" s="76" t="n"/>
      <c r="Y203" s="76" t="n"/>
      <c r="Z203" s="76" t="n"/>
    </row>
    <row r="204">
      <c r="A204" s="76" t="n"/>
      <c r="B204" s="76" t="n"/>
      <c r="C204" s="76" t="n"/>
      <c r="D204" s="76" t="n"/>
      <c r="E204" s="76" t="n"/>
      <c r="F204" s="76" t="n"/>
      <c r="G204" s="76" t="n"/>
      <c r="H204" s="76" t="n"/>
      <c r="I204" s="76" t="n"/>
      <c r="J204" s="76" t="n"/>
      <c r="K204" s="76" t="n"/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  <c r="X204" s="76" t="n"/>
      <c r="Y204" s="76" t="n"/>
      <c r="Z204" s="76" t="n"/>
    </row>
    <row r="205">
      <c r="A205" s="76" t="n"/>
      <c r="B205" s="76" t="n"/>
      <c r="C205" s="76" t="n"/>
      <c r="D205" s="76" t="n"/>
      <c r="E205" s="76" t="n"/>
      <c r="F205" s="76" t="n"/>
      <c r="G205" s="76" t="n"/>
      <c r="H205" s="76" t="n"/>
      <c r="I205" s="76" t="n"/>
      <c r="J205" s="76" t="n"/>
      <c r="K205" s="76" t="n"/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  <c r="X205" s="76" t="n"/>
      <c r="Y205" s="76" t="n"/>
      <c r="Z205" s="76" t="n"/>
    </row>
    <row r="206">
      <c r="A206" s="76" t="n"/>
      <c r="B206" s="76" t="n"/>
      <c r="C206" s="76" t="n"/>
      <c r="D206" s="76" t="n"/>
      <c r="E206" s="76" t="n"/>
      <c r="F206" s="76" t="n"/>
      <c r="G206" s="76" t="n"/>
      <c r="H206" s="76" t="n"/>
      <c r="I206" s="76" t="n"/>
      <c r="J206" s="76" t="n"/>
      <c r="K206" s="76" t="n"/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  <c r="X206" s="76" t="n"/>
      <c r="Y206" s="76" t="n"/>
      <c r="Z206" s="76" t="n"/>
    </row>
    <row r="207">
      <c r="A207" s="76" t="n"/>
      <c r="B207" s="76" t="n"/>
      <c r="C207" s="76" t="n"/>
      <c r="D207" s="76" t="n"/>
      <c r="E207" s="76" t="n"/>
      <c r="F207" s="76" t="n"/>
      <c r="G207" s="76" t="n"/>
      <c r="H207" s="76" t="n"/>
      <c r="I207" s="76" t="n"/>
      <c r="J207" s="76" t="n"/>
      <c r="K207" s="76" t="n"/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  <c r="X207" s="76" t="n"/>
      <c r="Y207" s="76" t="n"/>
      <c r="Z207" s="76" t="n"/>
    </row>
    <row r="208">
      <c r="A208" s="76" t="n"/>
      <c r="B208" s="76" t="n"/>
      <c r="C208" s="76" t="n"/>
      <c r="D208" s="76" t="n"/>
      <c r="E208" s="76" t="n"/>
      <c r="F208" s="76" t="n"/>
      <c r="G208" s="76" t="n"/>
      <c r="H208" s="76" t="n"/>
      <c r="I208" s="76" t="n"/>
      <c r="J208" s="76" t="n"/>
      <c r="K208" s="76" t="n"/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  <c r="X208" s="76" t="n"/>
      <c r="Y208" s="76" t="n"/>
      <c r="Z208" s="76" t="n"/>
    </row>
    <row r="209">
      <c r="A209" s="76" t="n"/>
      <c r="B209" s="76" t="n"/>
      <c r="C209" s="76" t="n"/>
      <c r="D209" s="76" t="n"/>
      <c r="E209" s="76" t="n"/>
      <c r="F209" s="76" t="n"/>
      <c r="G209" s="76" t="n"/>
      <c r="H209" s="76" t="n"/>
      <c r="I209" s="76" t="n"/>
      <c r="J209" s="76" t="n"/>
      <c r="K209" s="76" t="n"/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  <c r="X209" s="76" t="n"/>
      <c r="Y209" s="76" t="n"/>
      <c r="Z209" s="76" t="n"/>
    </row>
    <row r="210">
      <c r="A210" s="76" t="n"/>
      <c r="B210" s="76" t="n"/>
      <c r="C210" s="76" t="n"/>
      <c r="D210" s="76" t="n"/>
      <c r="E210" s="76" t="n"/>
      <c r="F210" s="76" t="n"/>
      <c r="G210" s="76" t="n"/>
      <c r="H210" s="76" t="n"/>
      <c r="I210" s="76" t="n"/>
      <c r="J210" s="76" t="n"/>
      <c r="K210" s="76" t="n"/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  <c r="X210" s="76" t="n"/>
      <c r="Y210" s="76" t="n"/>
      <c r="Z210" s="76" t="n"/>
    </row>
    <row r="211">
      <c r="A211" s="76" t="n"/>
      <c r="B211" s="76" t="n"/>
      <c r="C211" s="76" t="n"/>
      <c r="D211" s="76" t="n"/>
      <c r="E211" s="76" t="n"/>
      <c r="F211" s="76" t="n"/>
      <c r="G211" s="76" t="n"/>
      <c r="H211" s="76" t="n"/>
      <c r="I211" s="76" t="n"/>
      <c r="J211" s="76" t="n"/>
      <c r="K211" s="76" t="n"/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  <c r="X211" s="76" t="n"/>
      <c r="Y211" s="76" t="n"/>
      <c r="Z211" s="76" t="n"/>
    </row>
    <row r="212">
      <c r="A212" s="76" t="n"/>
      <c r="B212" s="76" t="n"/>
      <c r="C212" s="76" t="n"/>
      <c r="D212" s="76" t="n"/>
      <c r="E212" s="76" t="n"/>
      <c r="F212" s="76" t="n"/>
      <c r="G212" s="76" t="n"/>
      <c r="H212" s="76" t="n"/>
      <c r="I212" s="76" t="n"/>
      <c r="J212" s="76" t="n"/>
      <c r="K212" s="76" t="n"/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  <c r="X212" s="76" t="n"/>
      <c r="Y212" s="76" t="n"/>
      <c r="Z212" s="76" t="n"/>
    </row>
    <row r="213">
      <c r="A213" s="76" t="n"/>
      <c r="B213" s="76" t="n"/>
      <c r="C213" s="76" t="n"/>
      <c r="D213" s="76" t="n"/>
      <c r="E213" s="76" t="n"/>
      <c r="F213" s="76" t="n"/>
      <c r="G213" s="76" t="n"/>
      <c r="H213" s="76" t="n"/>
      <c r="I213" s="76" t="n"/>
      <c r="J213" s="76" t="n"/>
      <c r="K213" s="76" t="n"/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  <c r="X213" s="76" t="n"/>
      <c r="Y213" s="76" t="n"/>
      <c r="Z213" s="76" t="n"/>
    </row>
    <row r="214">
      <c r="A214" s="76" t="n"/>
      <c r="B214" s="76" t="n"/>
      <c r="C214" s="76" t="n"/>
      <c r="D214" s="76" t="n"/>
      <c r="E214" s="76" t="n"/>
      <c r="F214" s="76" t="n"/>
      <c r="G214" s="76" t="n"/>
      <c r="H214" s="76" t="n"/>
      <c r="I214" s="76" t="n"/>
      <c r="J214" s="76" t="n"/>
      <c r="K214" s="76" t="n"/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  <c r="X214" s="76" t="n"/>
      <c r="Y214" s="76" t="n"/>
      <c r="Z214" s="76" t="n"/>
    </row>
    <row r="215">
      <c r="A215" s="76" t="n"/>
      <c r="B215" s="76" t="n"/>
      <c r="C215" s="76" t="n"/>
      <c r="D215" s="76" t="n"/>
      <c r="E215" s="76" t="n"/>
      <c r="F215" s="76" t="n"/>
      <c r="G215" s="76" t="n"/>
      <c r="H215" s="76" t="n"/>
      <c r="I215" s="76" t="n"/>
      <c r="J215" s="76" t="n"/>
      <c r="K215" s="76" t="n"/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  <c r="X215" s="76" t="n"/>
      <c r="Y215" s="76" t="n"/>
      <c r="Z215" s="76" t="n"/>
    </row>
    <row r="216">
      <c r="A216" s="76" t="n"/>
      <c r="B216" s="76" t="n"/>
      <c r="C216" s="76" t="n"/>
      <c r="D216" s="76" t="n"/>
      <c r="E216" s="76" t="n"/>
      <c r="F216" s="76" t="n"/>
      <c r="G216" s="76" t="n"/>
      <c r="H216" s="76" t="n"/>
      <c r="I216" s="76" t="n"/>
      <c r="J216" s="76" t="n"/>
      <c r="K216" s="76" t="n"/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  <c r="X216" s="76" t="n"/>
      <c r="Y216" s="76" t="n"/>
      <c r="Z216" s="76" t="n"/>
    </row>
    <row r="217">
      <c r="A217" s="76" t="n"/>
      <c r="B217" s="76" t="n"/>
      <c r="C217" s="76" t="n"/>
      <c r="D217" s="76" t="n"/>
      <c r="E217" s="76" t="n"/>
      <c r="F217" s="76" t="n"/>
      <c r="G217" s="76" t="n"/>
      <c r="H217" s="76" t="n"/>
      <c r="I217" s="76" t="n"/>
      <c r="J217" s="76" t="n"/>
      <c r="K217" s="76" t="n"/>
      <c r="L217" s="76" t="n"/>
      <c r="M217" s="76" t="n"/>
      <c r="N217" s="76" t="n"/>
      <c r="O217" s="76" t="n"/>
      <c r="P217" s="76" t="n"/>
      <c r="Q217" s="76" t="n"/>
      <c r="R217" s="76" t="n"/>
      <c r="S217" s="76" t="n"/>
      <c r="T217" s="76" t="n"/>
      <c r="U217" s="76" t="n"/>
      <c r="V217" s="76" t="n"/>
      <c r="W217" s="76" t="n"/>
      <c r="X217" s="76" t="n"/>
      <c r="Y217" s="76" t="n"/>
      <c r="Z217" s="76" t="n"/>
    </row>
    <row r="218">
      <c r="A218" s="76" t="n"/>
      <c r="B218" s="76" t="n"/>
      <c r="C218" s="76" t="n"/>
      <c r="D218" s="76" t="n"/>
      <c r="E218" s="76" t="n"/>
      <c r="F218" s="76" t="n"/>
      <c r="G218" s="76" t="n"/>
      <c r="H218" s="76" t="n"/>
      <c r="I218" s="76" t="n"/>
      <c r="J218" s="76" t="n"/>
      <c r="K218" s="76" t="n"/>
      <c r="L218" s="76" t="n"/>
      <c r="M218" s="76" t="n"/>
      <c r="N218" s="76" t="n"/>
      <c r="O218" s="76" t="n"/>
      <c r="P218" s="76" t="n"/>
      <c r="Q218" s="76" t="n"/>
      <c r="R218" s="76" t="n"/>
      <c r="S218" s="76" t="n"/>
      <c r="T218" s="76" t="n"/>
      <c r="U218" s="76" t="n"/>
      <c r="V218" s="76" t="n"/>
      <c r="W218" s="76" t="n"/>
      <c r="X218" s="76" t="n"/>
      <c r="Y218" s="76" t="n"/>
      <c r="Z218" s="76" t="n"/>
    </row>
    <row r="219">
      <c r="A219" s="76" t="n"/>
      <c r="B219" s="76" t="n"/>
      <c r="C219" s="76" t="n"/>
      <c r="D219" s="76" t="n"/>
      <c r="E219" s="76" t="n"/>
      <c r="F219" s="76" t="n"/>
      <c r="G219" s="76" t="n"/>
      <c r="H219" s="76" t="n"/>
      <c r="I219" s="76" t="n"/>
      <c r="J219" s="76" t="n"/>
      <c r="K219" s="76" t="n"/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  <c r="X219" s="76" t="n"/>
      <c r="Y219" s="76" t="n"/>
      <c r="Z219" s="76" t="n"/>
    </row>
    <row r="220">
      <c r="A220" s="76" t="n"/>
      <c r="B220" s="76" t="n"/>
      <c r="C220" s="76" t="n"/>
      <c r="D220" s="76" t="n"/>
      <c r="E220" s="76" t="n"/>
      <c r="F220" s="76" t="n"/>
      <c r="G220" s="76" t="n"/>
      <c r="H220" s="76" t="n"/>
      <c r="I220" s="76" t="n"/>
      <c r="J220" s="76" t="n"/>
      <c r="K220" s="76" t="n"/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  <c r="X220" s="76" t="n"/>
      <c r="Y220" s="76" t="n"/>
      <c r="Z220" s="76" t="n"/>
    </row>
    <row r="221">
      <c r="A221" s="76" t="n"/>
      <c r="B221" s="76" t="n"/>
      <c r="C221" s="76" t="n"/>
      <c r="D221" s="76" t="n"/>
      <c r="E221" s="76" t="n"/>
      <c r="F221" s="76" t="n"/>
      <c r="G221" s="76" t="n"/>
      <c r="H221" s="76" t="n"/>
      <c r="I221" s="76" t="n"/>
      <c r="J221" s="76" t="n"/>
      <c r="K221" s="76" t="n"/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  <c r="X221" s="76" t="n"/>
      <c r="Y221" s="76" t="n"/>
      <c r="Z221" s="76" t="n"/>
    </row>
    <row r="222">
      <c r="A222" s="76" t="n"/>
      <c r="B222" s="76" t="n"/>
      <c r="C222" s="76" t="n"/>
      <c r="D222" s="76" t="n"/>
      <c r="E222" s="76" t="n"/>
      <c r="F222" s="76" t="n"/>
      <c r="G222" s="76" t="n"/>
      <c r="H222" s="76" t="n"/>
      <c r="I222" s="76" t="n"/>
      <c r="J222" s="76" t="n"/>
      <c r="K222" s="76" t="n"/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  <c r="X222" s="76" t="n"/>
      <c r="Y222" s="76" t="n"/>
      <c r="Z222" s="76" t="n"/>
    </row>
    <row r="223">
      <c r="A223" s="76" t="n"/>
      <c r="B223" s="76" t="n"/>
      <c r="C223" s="76" t="n"/>
      <c r="D223" s="76" t="n"/>
      <c r="E223" s="76" t="n"/>
      <c r="F223" s="76" t="n"/>
      <c r="G223" s="76" t="n"/>
      <c r="H223" s="76" t="n"/>
      <c r="I223" s="76" t="n"/>
      <c r="J223" s="76" t="n"/>
      <c r="K223" s="76" t="n"/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  <c r="X223" s="76" t="n"/>
      <c r="Y223" s="76" t="n"/>
      <c r="Z223" s="76" t="n"/>
    </row>
    <row r="224">
      <c r="A224" s="76" t="n"/>
      <c r="B224" s="76" t="n"/>
      <c r="C224" s="76" t="n"/>
      <c r="D224" s="76" t="n"/>
      <c r="E224" s="76" t="n"/>
      <c r="F224" s="76" t="n"/>
      <c r="G224" s="76" t="n"/>
      <c r="H224" s="76" t="n"/>
      <c r="I224" s="76" t="n"/>
      <c r="J224" s="76" t="n"/>
      <c r="K224" s="76" t="n"/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  <c r="X224" s="76" t="n"/>
      <c r="Y224" s="76" t="n"/>
      <c r="Z224" s="76" t="n"/>
    </row>
    <row r="225">
      <c r="A225" s="76" t="n"/>
      <c r="B225" s="76" t="n"/>
      <c r="C225" s="76" t="n"/>
      <c r="D225" s="76" t="n"/>
      <c r="E225" s="76" t="n"/>
      <c r="F225" s="76" t="n"/>
      <c r="G225" s="76" t="n"/>
      <c r="H225" s="76" t="n"/>
      <c r="I225" s="76" t="n"/>
      <c r="J225" s="76" t="n"/>
      <c r="K225" s="76" t="n"/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  <c r="X225" s="76" t="n"/>
      <c r="Y225" s="76" t="n"/>
      <c r="Z225" s="76" t="n"/>
    </row>
    <row r="226">
      <c r="A226" s="76" t="n"/>
      <c r="B226" s="76" t="n"/>
      <c r="C226" s="76" t="n"/>
      <c r="D226" s="76" t="n"/>
      <c r="E226" s="76" t="n"/>
      <c r="F226" s="76" t="n"/>
      <c r="G226" s="76" t="n"/>
      <c r="H226" s="76" t="n"/>
      <c r="I226" s="76" t="n"/>
      <c r="J226" s="76" t="n"/>
      <c r="K226" s="76" t="n"/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  <c r="X226" s="76" t="n"/>
      <c r="Y226" s="76" t="n"/>
      <c r="Z226" s="76" t="n"/>
    </row>
    <row r="227">
      <c r="A227" s="76" t="n"/>
      <c r="B227" s="76" t="n"/>
      <c r="C227" s="76" t="n"/>
      <c r="D227" s="76" t="n"/>
      <c r="E227" s="76" t="n"/>
      <c r="F227" s="76" t="n"/>
      <c r="G227" s="76" t="n"/>
      <c r="H227" s="76" t="n"/>
      <c r="I227" s="76" t="n"/>
      <c r="J227" s="76" t="n"/>
      <c r="K227" s="76" t="n"/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  <c r="X227" s="76" t="n"/>
      <c r="Y227" s="76" t="n"/>
      <c r="Z227" s="76" t="n"/>
    </row>
    <row r="228">
      <c r="A228" s="76" t="n"/>
      <c r="B228" s="76" t="n"/>
      <c r="C228" s="76" t="n"/>
      <c r="D228" s="76" t="n"/>
      <c r="E228" s="76" t="n"/>
      <c r="F228" s="76" t="n"/>
      <c r="G228" s="76" t="n"/>
      <c r="H228" s="76" t="n"/>
      <c r="I228" s="76" t="n"/>
      <c r="J228" s="76" t="n"/>
      <c r="K228" s="76" t="n"/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  <c r="X228" s="76" t="n"/>
      <c r="Y228" s="76" t="n"/>
      <c r="Z228" s="76" t="n"/>
    </row>
    <row r="229">
      <c r="A229" s="76" t="n"/>
      <c r="B229" s="76" t="n"/>
      <c r="C229" s="76" t="n"/>
      <c r="D229" s="76" t="n"/>
      <c r="E229" s="76" t="n"/>
      <c r="F229" s="76" t="n"/>
      <c r="G229" s="76" t="n"/>
      <c r="H229" s="76" t="n"/>
      <c r="I229" s="76" t="n"/>
      <c r="J229" s="76" t="n"/>
      <c r="K229" s="76" t="n"/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  <c r="X229" s="76" t="n"/>
      <c r="Y229" s="76" t="n"/>
      <c r="Z229" s="76" t="n"/>
    </row>
    <row r="230">
      <c r="A230" s="76" t="n"/>
      <c r="B230" s="76" t="n"/>
      <c r="C230" s="76" t="n"/>
      <c r="D230" s="76" t="n"/>
      <c r="E230" s="76" t="n"/>
      <c r="F230" s="76" t="n"/>
      <c r="G230" s="76" t="n"/>
      <c r="H230" s="76" t="n"/>
      <c r="I230" s="76" t="n"/>
      <c r="J230" s="76" t="n"/>
      <c r="K230" s="76" t="n"/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  <c r="X230" s="76" t="n"/>
      <c r="Y230" s="76" t="n"/>
      <c r="Z230" s="76" t="n"/>
    </row>
    <row r="231">
      <c r="A231" s="76" t="n"/>
      <c r="B231" s="76" t="n"/>
      <c r="C231" s="76" t="n"/>
      <c r="D231" s="76" t="n"/>
      <c r="E231" s="76" t="n"/>
      <c r="F231" s="76" t="n"/>
      <c r="G231" s="76" t="n"/>
      <c r="H231" s="76" t="n"/>
      <c r="I231" s="76" t="n"/>
      <c r="J231" s="76" t="n"/>
      <c r="K231" s="76" t="n"/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  <c r="X231" s="76" t="n"/>
      <c r="Y231" s="76" t="n"/>
      <c r="Z231" s="76" t="n"/>
    </row>
    <row r="232">
      <c r="A232" s="76" t="n"/>
      <c r="B232" s="76" t="n"/>
      <c r="C232" s="76" t="n"/>
      <c r="D232" s="76" t="n"/>
      <c r="E232" s="76" t="n"/>
      <c r="F232" s="76" t="n"/>
      <c r="G232" s="76" t="n"/>
      <c r="H232" s="76" t="n"/>
      <c r="I232" s="76" t="n"/>
      <c r="J232" s="76" t="n"/>
      <c r="K232" s="76" t="n"/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  <c r="X232" s="76" t="n"/>
      <c r="Y232" s="76" t="n"/>
      <c r="Z232" s="76" t="n"/>
    </row>
    <row r="233">
      <c r="A233" s="76" t="n"/>
      <c r="B233" s="76" t="n"/>
      <c r="C233" s="76" t="n"/>
      <c r="D233" s="76" t="n"/>
      <c r="E233" s="76" t="n"/>
      <c r="F233" s="76" t="n"/>
      <c r="G233" s="76" t="n"/>
      <c r="H233" s="76" t="n"/>
      <c r="I233" s="76" t="n"/>
      <c r="J233" s="76" t="n"/>
      <c r="K233" s="76" t="n"/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  <c r="X233" s="76" t="n"/>
      <c r="Y233" s="76" t="n"/>
      <c r="Z233" s="76" t="n"/>
    </row>
    <row r="234">
      <c r="A234" s="76" t="n"/>
      <c r="B234" s="76" t="n"/>
      <c r="C234" s="76" t="n"/>
      <c r="D234" s="76" t="n"/>
      <c r="E234" s="76" t="n"/>
      <c r="F234" s="76" t="n"/>
      <c r="G234" s="76" t="n"/>
      <c r="H234" s="76" t="n"/>
      <c r="I234" s="76" t="n"/>
      <c r="J234" s="76" t="n"/>
      <c r="K234" s="76" t="n"/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  <c r="X234" s="76" t="n"/>
      <c r="Y234" s="76" t="n"/>
      <c r="Z234" s="76" t="n"/>
    </row>
    <row r="235">
      <c r="A235" s="76" t="n"/>
      <c r="B235" s="76" t="n"/>
      <c r="C235" s="76" t="n"/>
      <c r="D235" s="76" t="n"/>
      <c r="E235" s="76" t="n"/>
      <c r="F235" s="76" t="n"/>
      <c r="G235" s="76" t="n"/>
      <c r="H235" s="76" t="n"/>
      <c r="I235" s="76" t="n"/>
      <c r="J235" s="76" t="n"/>
      <c r="K235" s="76" t="n"/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  <c r="X235" s="76" t="n"/>
      <c r="Y235" s="76" t="n"/>
      <c r="Z235" s="76" t="n"/>
    </row>
    <row r="236">
      <c r="A236" s="76" t="n"/>
      <c r="B236" s="76" t="n"/>
      <c r="C236" s="76" t="n"/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  <c r="X236" s="76" t="n"/>
      <c r="Y236" s="76" t="n"/>
      <c r="Z236" s="76" t="n"/>
    </row>
    <row r="237">
      <c r="A237" s="76" t="n"/>
      <c r="B237" s="76" t="n"/>
      <c r="C237" s="76" t="n"/>
      <c r="D237" s="76" t="n"/>
      <c r="E237" s="76" t="n"/>
      <c r="F237" s="76" t="n"/>
      <c r="G237" s="76" t="n"/>
      <c r="H237" s="76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  <c r="X237" s="76" t="n"/>
      <c r="Y237" s="76" t="n"/>
      <c r="Z237" s="76" t="n"/>
    </row>
    <row r="238">
      <c r="A238" s="76" t="n"/>
      <c r="B238" s="76" t="n"/>
      <c r="C238" s="76" t="n"/>
      <c r="D238" s="76" t="n"/>
      <c r="E238" s="76" t="n"/>
      <c r="F238" s="76" t="n"/>
      <c r="G238" s="76" t="n"/>
      <c r="H238" s="76" t="n"/>
      <c r="I238" s="76" t="n"/>
      <c r="J238" s="76" t="n"/>
      <c r="K238" s="76" t="n"/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  <c r="X238" s="76" t="n"/>
      <c r="Y238" s="76" t="n"/>
      <c r="Z238" s="76" t="n"/>
    </row>
    <row r="239">
      <c r="A239" s="76" t="n"/>
      <c r="B239" s="76" t="n"/>
      <c r="C239" s="76" t="n"/>
      <c r="D239" s="76" t="n"/>
      <c r="E239" s="76" t="n"/>
      <c r="F239" s="76" t="n"/>
      <c r="G239" s="76" t="n"/>
      <c r="H239" s="76" t="n"/>
      <c r="I239" s="76" t="n"/>
      <c r="J239" s="76" t="n"/>
      <c r="K239" s="76" t="n"/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  <c r="X239" s="76" t="n"/>
      <c r="Y239" s="76" t="n"/>
      <c r="Z239" s="76" t="n"/>
    </row>
    <row r="240">
      <c r="A240" s="76" t="n"/>
      <c r="B240" s="76" t="n"/>
      <c r="C240" s="76" t="n"/>
      <c r="D240" s="76" t="n"/>
      <c r="E240" s="76" t="n"/>
      <c r="F240" s="76" t="n"/>
      <c r="G240" s="76" t="n"/>
      <c r="H240" s="76" t="n"/>
      <c r="I240" s="76" t="n"/>
      <c r="J240" s="76" t="n"/>
      <c r="K240" s="76" t="n"/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  <c r="X240" s="76" t="n"/>
      <c r="Y240" s="76" t="n"/>
      <c r="Z240" s="76" t="n"/>
    </row>
    <row r="241">
      <c r="A241" s="76" t="n"/>
      <c r="B241" s="76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76" t="n"/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  <c r="X241" s="76" t="n"/>
      <c r="Y241" s="76" t="n"/>
      <c r="Z241" s="76" t="n"/>
    </row>
    <row r="242">
      <c r="A242" s="76" t="n"/>
      <c r="B242" s="76" t="n"/>
      <c r="C242" s="76" t="n"/>
      <c r="D242" s="76" t="n"/>
      <c r="E242" s="76" t="n"/>
      <c r="F242" s="76" t="n"/>
      <c r="G242" s="76" t="n"/>
      <c r="H242" s="76" t="n"/>
      <c r="I242" s="76" t="n"/>
      <c r="J242" s="76" t="n"/>
      <c r="K242" s="76" t="n"/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  <c r="X242" s="76" t="n"/>
      <c r="Y242" s="76" t="n"/>
      <c r="Z242" s="76" t="n"/>
    </row>
    <row r="243">
      <c r="A243" s="76" t="n"/>
      <c r="B243" s="76" t="n"/>
      <c r="C243" s="76" t="n"/>
      <c r="D243" s="76" t="n"/>
      <c r="E243" s="76" t="n"/>
      <c r="F243" s="76" t="n"/>
      <c r="G243" s="76" t="n"/>
      <c r="H243" s="76" t="n"/>
      <c r="I243" s="76" t="n"/>
      <c r="J243" s="76" t="n"/>
      <c r="K243" s="76" t="n"/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  <c r="X243" s="76" t="n"/>
      <c r="Y243" s="76" t="n"/>
      <c r="Z243" s="76" t="n"/>
    </row>
    <row r="244">
      <c r="A244" s="76" t="n"/>
      <c r="B244" s="76" t="n"/>
      <c r="C244" s="76" t="n"/>
      <c r="D244" s="76" t="n"/>
      <c r="E244" s="76" t="n"/>
      <c r="F244" s="76" t="n"/>
      <c r="G244" s="76" t="n"/>
      <c r="H244" s="76" t="n"/>
      <c r="I244" s="76" t="n"/>
      <c r="J244" s="76" t="n"/>
      <c r="K244" s="76" t="n"/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  <c r="X244" s="76" t="n"/>
      <c r="Y244" s="76" t="n"/>
      <c r="Z244" s="76" t="n"/>
    </row>
    <row r="245">
      <c r="A245" s="76" t="n"/>
      <c r="B245" s="76" t="n"/>
      <c r="C245" s="76" t="n"/>
      <c r="D245" s="76" t="n"/>
      <c r="E245" s="76" t="n"/>
      <c r="F245" s="76" t="n"/>
      <c r="G245" s="76" t="n"/>
      <c r="H245" s="76" t="n"/>
      <c r="I245" s="76" t="n"/>
      <c r="J245" s="76" t="n"/>
      <c r="K245" s="76" t="n"/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  <c r="X245" s="76" t="n"/>
      <c r="Y245" s="76" t="n"/>
      <c r="Z245" s="76" t="n"/>
    </row>
    <row r="246">
      <c r="A246" s="76" t="n"/>
      <c r="B246" s="76" t="n"/>
      <c r="C246" s="76" t="n"/>
      <c r="D246" s="76" t="n"/>
      <c r="E246" s="76" t="n"/>
      <c r="F246" s="76" t="n"/>
      <c r="G246" s="76" t="n"/>
      <c r="H246" s="76" t="n"/>
      <c r="I246" s="76" t="n"/>
      <c r="J246" s="76" t="n"/>
      <c r="K246" s="76" t="n"/>
      <c r="L246" s="76" t="n"/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n"/>
      <c r="W246" s="76" t="n"/>
      <c r="X246" s="76" t="n"/>
      <c r="Y246" s="76" t="n"/>
      <c r="Z246" s="76" t="n"/>
    </row>
    <row r="247">
      <c r="A247" s="76" t="n"/>
      <c r="B247" s="76" t="n"/>
      <c r="C247" s="76" t="n"/>
      <c r="D247" s="76" t="n"/>
      <c r="E247" s="76" t="n"/>
      <c r="F247" s="76" t="n"/>
      <c r="G247" s="76" t="n"/>
      <c r="H247" s="76" t="n"/>
      <c r="I247" s="76" t="n"/>
      <c r="J247" s="76" t="n"/>
      <c r="K247" s="76" t="n"/>
      <c r="L247" s="76" t="n"/>
      <c r="M247" s="76" t="n"/>
      <c r="N247" s="76" t="n"/>
      <c r="O247" s="76" t="n"/>
      <c r="P247" s="76" t="n"/>
      <c r="Q247" s="76" t="n"/>
      <c r="R247" s="76" t="n"/>
      <c r="S247" s="76" t="n"/>
      <c r="T247" s="76" t="n"/>
      <c r="U247" s="76" t="n"/>
      <c r="V247" s="76" t="n"/>
      <c r="W247" s="76" t="n"/>
      <c r="X247" s="76" t="n"/>
      <c r="Y247" s="76" t="n"/>
      <c r="Z247" s="76" t="n"/>
    </row>
    <row r="248">
      <c r="A248" s="76" t="n"/>
      <c r="B248" s="76" t="n"/>
      <c r="C248" s="76" t="n"/>
      <c r="D248" s="76" t="n"/>
      <c r="E248" s="76" t="n"/>
      <c r="F248" s="76" t="n"/>
      <c r="G248" s="76" t="n"/>
      <c r="H248" s="76" t="n"/>
      <c r="I248" s="76" t="n"/>
      <c r="J248" s="76" t="n"/>
      <c r="K248" s="76" t="n"/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  <c r="X248" s="76" t="n"/>
      <c r="Y248" s="76" t="n"/>
      <c r="Z248" s="76" t="n"/>
    </row>
    <row r="249">
      <c r="A249" s="76" t="n"/>
      <c r="B249" s="76" t="n"/>
      <c r="C249" s="76" t="n"/>
      <c r="D249" s="76" t="n"/>
      <c r="E249" s="76" t="n"/>
      <c r="F249" s="76" t="n"/>
      <c r="G249" s="76" t="n"/>
      <c r="H249" s="76" t="n"/>
      <c r="I249" s="76" t="n"/>
      <c r="J249" s="76" t="n"/>
      <c r="K249" s="76" t="n"/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  <c r="X249" s="76" t="n"/>
      <c r="Y249" s="76" t="n"/>
      <c r="Z249" s="76" t="n"/>
    </row>
    <row r="250">
      <c r="A250" s="76" t="n"/>
      <c r="B250" s="76" t="n"/>
      <c r="C250" s="76" t="n"/>
      <c r="D250" s="76" t="n"/>
      <c r="E250" s="76" t="n"/>
      <c r="F250" s="76" t="n"/>
      <c r="G250" s="76" t="n"/>
      <c r="H250" s="76" t="n"/>
      <c r="I250" s="76" t="n"/>
      <c r="J250" s="76" t="n"/>
      <c r="K250" s="76" t="n"/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  <c r="X250" s="76" t="n"/>
      <c r="Y250" s="76" t="n"/>
      <c r="Z250" s="76" t="n"/>
    </row>
    <row r="251">
      <c r="A251" s="76" t="n"/>
      <c r="B251" s="76" t="n"/>
      <c r="C251" s="76" t="n"/>
      <c r="D251" s="76" t="n"/>
      <c r="E251" s="76" t="n"/>
      <c r="F251" s="76" t="n"/>
      <c r="G251" s="76" t="n"/>
      <c r="H251" s="76" t="n"/>
      <c r="I251" s="76" t="n"/>
      <c r="J251" s="76" t="n"/>
      <c r="K251" s="76" t="n"/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  <c r="X251" s="76" t="n"/>
      <c r="Y251" s="76" t="n"/>
      <c r="Z251" s="76" t="n"/>
    </row>
    <row r="252">
      <c r="A252" s="76" t="n"/>
      <c r="B252" s="76" t="n"/>
      <c r="C252" s="76" t="n"/>
      <c r="D252" s="76" t="n"/>
      <c r="E252" s="76" t="n"/>
      <c r="F252" s="76" t="n"/>
      <c r="G252" s="76" t="n"/>
      <c r="H252" s="76" t="n"/>
      <c r="I252" s="76" t="n"/>
      <c r="J252" s="76" t="n"/>
      <c r="K252" s="76" t="n"/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  <c r="X252" s="76" t="n"/>
      <c r="Y252" s="76" t="n"/>
      <c r="Z252" s="76" t="n"/>
    </row>
    <row r="253">
      <c r="A253" s="76" t="n"/>
      <c r="B253" s="76" t="n"/>
      <c r="C253" s="76" t="n"/>
      <c r="D253" s="76" t="n"/>
      <c r="E253" s="76" t="n"/>
      <c r="F253" s="76" t="n"/>
      <c r="G253" s="76" t="n"/>
      <c r="H253" s="76" t="n"/>
      <c r="I253" s="76" t="n"/>
      <c r="J253" s="76" t="n"/>
      <c r="K253" s="76" t="n"/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  <c r="X253" s="76" t="n"/>
      <c r="Y253" s="76" t="n"/>
      <c r="Z253" s="76" t="n"/>
    </row>
    <row r="254">
      <c r="A254" s="76" t="n"/>
      <c r="B254" s="76" t="n"/>
      <c r="C254" s="76" t="n"/>
      <c r="D254" s="76" t="n"/>
      <c r="E254" s="76" t="n"/>
      <c r="F254" s="76" t="n"/>
      <c r="G254" s="76" t="n"/>
      <c r="H254" s="76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  <c r="X254" s="76" t="n"/>
      <c r="Y254" s="76" t="n"/>
      <c r="Z254" s="76" t="n"/>
    </row>
    <row r="255">
      <c r="A255" s="76" t="n"/>
      <c r="B255" s="76" t="n"/>
      <c r="C255" s="76" t="n"/>
      <c r="D255" s="76" t="n"/>
      <c r="E255" s="76" t="n"/>
      <c r="F255" s="76" t="n"/>
      <c r="G255" s="76" t="n"/>
      <c r="H255" s="76" t="n"/>
      <c r="I255" s="76" t="n"/>
      <c r="J255" s="76" t="n"/>
      <c r="K255" s="76" t="n"/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  <c r="X255" s="76" t="n"/>
      <c r="Y255" s="76" t="n"/>
      <c r="Z255" s="76" t="n"/>
    </row>
    <row r="256">
      <c r="A256" s="76" t="n"/>
      <c r="B256" s="76" t="n"/>
      <c r="C256" s="76" t="n"/>
      <c r="D256" s="76" t="n"/>
      <c r="E256" s="76" t="n"/>
      <c r="F256" s="76" t="n"/>
      <c r="G256" s="76" t="n"/>
      <c r="H256" s="76" t="n"/>
      <c r="I256" s="76" t="n"/>
      <c r="J256" s="76" t="n"/>
      <c r="K256" s="76" t="n"/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  <c r="X256" s="76" t="n"/>
      <c r="Y256" s="76" t="n"/>
      <c r="Z256" s="76" t="n"/>
    </row>
    <row r="257">
      <c r="A257" s="76" t="n"/>
      <c r="B257" s="76" t="n"/>
      <c r="C257" s="76" t="n"/>
      <c r="D257" s="76" t="n"/>
      <c r="E257" s="76" t="n"/>
      <c r="F257" s="76" t="n"/>
      <c r="G257" s="76" t="n"/>
      <c r="H257" s="76" t="n"/>
      <c r="I257" s="76" t="n"/>
      <c r="J257" s="76" t="n"/>
      <c r="K257" s="76" t="n"/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  <c r="Z257" s="76" t="n"/>
    </row>
    <row r="258">
      <c r="A258" s="76" t="n"/>
      <c r="B258" s="76" t="n"/>
      <c r="C258" s="76" t="n"/>
      <c r="D258" s="76" t="n"/>
      <c r="E258" s="76" t="n"/>
      <c r="F258" s="76" t="n"/>
      <c r="G258" s="76" t="n"/>
      <c r="H258" s="76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  <c r="X258" s="76" t="n"/>
      <c r="Y258" s="76" t="n"/>
      <c r="Z258" s="76" t="n"/>
    </row>
    <row r="259">
      <c r="A259" s="76" t="n"/>
      <c r="B259" s="76" t="n"/>
      <c r="C259" s="76" t="n"/>
      <c r="D259" s="76" t="n"/>
      <c r="E259" s="76" t="n"/>
      <c r="F259" s="76" t="n"/>
      <c r="G259" s="76" t="n"/>
      <c r="H259" s="76" t="n"/>
      <c r="I259" s="76" t="n"/>
      <c r="J259" s="76" t="n"/>
      <c r="K259" s="76" t="n"/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  <c r="X259" s="76" t="n"/>
      <c r="Y259" s="76" t="n"/>
      <c r="Z259" s="76" t="n"/>
    </row>
    <row r="260">
      <c r="A260" s="76" t="n"/>
      <c r="B260" s="76" t="n"/>
      <c r="C260" s="76" t="n"/>
      <c r="D260" s="76" t="n"/>
      <c r="E260" s="76" t="n"/>
      <c r="F260" s="76" t="n"/>
      <c r="G260" s="76" t="n"/>
      <c r="H260" s="76" t="n"/>
      <c r="I260" s="76" t="n"/>
      <c r="J260" s="76" t="n"/>
      <c r="K260" s="76" t="n"/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  <c r="X260" s="76" t="n"/>
      <c r="Y260" s="76" t="n"/>
      <c r="Z260" s="76" t="n"/>
    </row>
    <row r="261">
      <c r="A261" s="76" t="n"/>
      <c r="B261" s="76" t="n"/>
      <c r="C261" s="76" t="n"/>
      <c r="D261" s="76" t="n"/>
      <c r="E261" s="76" t="n"/>
      <c r="F261" s="76" t="n"/>
      <c r="G261" s="76" t="n"/>
      <c r="H261" s="76" t="n"/>
      <c r="I261" s="76" t="n"/>
      <c r="J261" s="76" t="n"/>
      <c r="K261" s="76" t="n"/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  <c r="X261" s="76" t="n"/>
      <c r="Y261" s="76" t="n"/>
      <c r="Z261" s="76" t="n"/>
    </row>
    <row r="262">
      <c r="A262" s="76" t="n"/>
      <c r="B262" s="76" t="n"/>
      <c r="C262" s="76" t="n"/>
      <c r="D262" s="76" t="n"/>
      <c r="E262" s="76" t="n"/>
      <c r="F262" s="76" t="n"/>
      <c r="G262" s="76" t="n"/>
      <c r="H262" s="76" t="n"/>
      <c r="I262" s="76" t="n"/>
      <c r="J262" s="76" t="n"/>
      <c r="K262" s="76" t="n"/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  <c r="X262" s="76" t="n"/>
      <c r="Y262" s="76" t="n"/>
      <c r="Z262" s="76" t="n"/>
    </row>
    <row r="263">
      <c r="A263" s="76" t="n"/>
      <c r="B263" s="76" t="n"/>
      <c r="C263" s="76" t="n"/>
      <c r="D263" s="76" t="n"/>
      <c r="E263" s="76" t="n"/>
      <c r="F263" s="76" t="n"/>
      <c r="G263" s="76" t="n"/>
      <c r="H263" s="76" t="n"/>
      <c r="I263" s="76" t="n"/>
      <c r="J263" s="76" t="n"/>
      <c r="K263" s="76" t="n"/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  <c r="X263" s="76" t="n"/>
      <c r="Y263" s="76" t="n"/>
      <c r="Z263" s="76" t="n"/>
    </row>
    <row r="264">
      <c r="A264" s="76" t="n"/>
      <c r="B264" s="76" t="n"/>
      <c r="C264" s="76" t="n"/>
      <c r="D264" s="76" t="n"/>
      <c r="E264" s="76" t="n"/>
      <c r="F264" s="76" t="n"/>
      <c r="G264" s="76" t="n"/>
      <c r="H264" s="76" t="n"/>
      <c r="I264" s="76" t="n"/>
      <c r="J264" s="76" t="n"/>
      <c r="K264" s="76" t="n"/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  <c r="X264" s="76" t="n"/>
      <c r="Y264" s="76" t="n"/>
      <c r="Z264" s="76" t="n"/>
    </row>
    <row r="265">
      <c r="A265" s="76" t="n"/>
      <c r="B265" s="76" t="n"/>
      <c r="C265" s="76" t="n"/>
      <c r="D265" s="76" t="n"/>
      <c r="E265" s="76" t="n"/>
      <c r="F265" s="76" t="n"/>
      <c r="G265" s="76" t="n"/>
      <c r="H265" s="76" t="n"/>
      <c r="I265" s="76" t="n"/>
      <c r="J265" s="76" t="n"/>
      <c r="K265" s="76" t="n"/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  <c r="X265" s="76" t="n"/>
      <c r="Y265" s="76" t="n"/>
      <c r="Z265" s="76" t="n"/>
    </row>
    <row r="266">
      <c r="A266" s="76" t="n"/>
      <c r="B266" s="76" t="n"/>
      <c r="C266" s="76" t="n"/>
      <c r="D266" s="76" t="n"/>
      <c r="E266" s="76" t="n"/>
      <c r="F266" s="76" t="n"/>
      <c r="G266" s="76" t="n"/>
      <c r="H266" s="76" t="n"/>
      <c r="I266" s="76" t="n"/>
      <c r="J266" s="76" t="n"/>
      <c r="K266" s="76" t="n"/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  <c r="X266" s="76" t="n"/>
      <c r="Y266" s="76" t="n"/>
      <c r="Z266" s="76" t="n"/>
    </row>
    <row r="267">
      <c r="A267" s="76" t="n"/>
      <c r="B267" s="76" t="n"/>
      <c r="C267" s="76" t="n"/>
      <c r="D267" s="76" t="n"/>
      <c r="E267" s="76" t="n"/>
      <c r="F267" s="76" t="n"/>
      <c r="G267" s="76" t="n"/>
      <c r="H267" s="76" t="n"/>
      <c r="I267" s="76" t="n"/>
      <c r="J267" s="76" t="n"/>
      <c r="K267" s="76" t="n"/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  <c r="X267" s="76" t="n"/>
      <c r="Y267" s="76" t="n"/>
      <c r="Z267" s="76" t="n"/>
    </row>
    <row r="268">
      <c r="A268" s="76" t="n"/>
      <c r="B268" s="76" t="n"/>
      <c r="C268" s="76" t="n"/>
      <c r="D268" s="76" t="n"/>
      <c r="E268" s="76" t="n"/>
      <c r="F268" s="76" t="n"/>
      <c r="G268" s="76" t="n"/>
      <c r="H268" s="76" t="n"/>
      <c r="I268" s="76" t="n"/>
      <c r="J268" s="76" t="n"/>
      <c r="K268" s="76" t="n"/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  <c r="X268" s="76" t="n"/>
      <c r="Y268" s="76" t="n"/>
      <c r="Z268" s="76" t="n"/>
    </row>
    <row r="269">
      <c r="A269" s="76" t="n"/>
      <c r="B269" s="76" t="n"/>
      <c r="C269" s="76" t="n"/>
      <c r="D269" s="76" t="n"/>
      <c r="E269" s="76" t="n"/>
      <c r="F269" s="76" t="n"/>
      <c r="G269" s="76" t="n"/>
      <c r="H269" s="76" t="n"/>
      <c r="I269" s="76" t="n"/>
      <c r="J269" s="76" t="n"/>
      <c r="K269" s="76" t="n"/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  <c r="X269" s="76" t="n"/>
      <c r="Y269" s="76" t="n"/>
      <c r="Z269" s="76" t="n"/>
    </row>
    <row r="270">
      <c r="A270" s="76" t="n"/>
      <c r="B270" s="76" t="n"/>
      <c r="C270" s="76" t="n"/>
      <c r="D270" s="76" t="n"/>
      <c r="E270" s="76" t="n"/>
      <c r="F270" s="76" t="n"/>
      <c r="G270" s="76" t="n"/>
      <c r="H270" s="76" t="n"/>
      <c r="I270" s="76" t="n"/>
      <c r="J270" s="76" t="n"/>
      <c r="K270" s="76" t="n"/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  <c r="X270" s="76" t="n"/>
      <c r="Y270" s="76" t="n"/>
      <c r="Z270" s="76" t="n"/>
    </row>
    <row r="271">
      <c r="A271" s="76" t="n"/>
      <c r="B271" s="76" t="n"/>
      <c r="C271" s="76" t="n"/>
      <c r="D271" s="76" t="n"/>
      <c r="E271" s="76" t="n"/>
      <c r="F271" s="76" t="n"/>
      <c r="G271" s="76" t="n"/>
      <c r="H271" s="76" t="n"/>
      <c r="I271" s="76" t="n"/>
      <c r="J271" s="76" t="n"/>
      <c r="K271" s="76" t="n"/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  <c r="X271" s="76" t="n"/>
      <c r="Y271" s="76" t="n"/>
      <c r="Z271" s="76" t="n"/>
    </row>
    <row r="272">
      <c r="A272" s="76" t="n"/>
      <c r="B272" s="76" t="n"/>
      <c r="C272" s="76" t="n"/>
      <c r="D272" s="76" t="n"/>
      <c r="E272" s="76" t="n"/>
      <c r="F272" s="76" t="n"/>
      <c r="G272" s="76" t="n"/>
      <c r="H272" s="76" t="n"/>
      <c r="I272" s="76" t="n"/>
      <c r="J272" s="76" t="n"/>
      <c r="K272" s="76" t="n"/>
      <c r="L272" s="76" t="n"/>
      <c r="M272" s="76" t="n"/>
      <c r="N272" s="76" t="n"/>
      <c r="O272" s="76" t="n"/>
      <c r="P272" s="76" t="n"/>
      <c r="Q272" s="76" t="n"/>
      <c r="R272" s="76" t="n"/>
      <c r="S272" s="76" t="n"/>
      <c r="T272" s="76" t="n"/>
      <c r="U272" s="76" t="n"/>
      <c r="V272" s="76" t="n"/>
      <c r="W272" s="76" t="n"/>
      <c r="X272" s="76" t="n"/>
      <c r="Y272" s="76" t="n"/>
      <c r="Z272" s="76" t="n"/>
    </row>
    <row r="273">
      <c r="A273" s="76" t="n"/>
      <c r="B273" s="76" t="n"/>
      <c r="C273" s="76" t="n"/>
      <c r="D273" s="76" t="n"/>
      <c r="E273" s="76" t="n"/>
      <c r="F273" s="76" t="n"/>
      <c r="G273" s="76" t="n"/>
      <c r="H273" s="76" t="n"/>
      <c r="I273" s="76" t="n"/>
      <c r="J273" s="76" t="n"/>
      <c r="K273" s="76" t="n"/>
      <c r="L273" s="76" t="n"/>
      <c r="M273" s="76" t="n"/>
      <c r="N273" s="76" t="n"/>
      <c r="O273" s="76" t="n"/>
      <c r="P273" s="76" t="n"/>
      <c r="Q273" s="76" t="n"/>
      <c r="R273" s="76" t="n"/>
      <c r="S273" s="76" t="n"/>
      <c r="T273" s="76" t="n"/>
      <c r="U273" s="76" t="n"/>
      <c r="V273" s="76" t="n"/>
      <c r="W273" s="76" t="n"/>
      <c r="X273" s="76" t="n"/>
      <c r="Y273" s="76" t="n"/>
      <c r="Z273" s="76" t="n"/>
    </row>
    <row r="274">
      <c r="A274" s="76" t="n"/>
      <c r="B274" s="76" t="n"/>
      <c r="C274" s="76" t="n"/>
      <c r="D274" s="76" t="n"/>
      <c r="E274" s="76" t="n"/>
      <c r="F274" s="76" t="n"/>
      <c r="G274" s="76" t="n"/>
      <c r="H274" s="76" t="n"/>
      <c r="I274" s="76" t="n"/>
      <c r="J274" s="76" t="n"/>
      <c r="K274" s="76" t="n"/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  <c r="X274" s="76" t="n"/>
      <c r="Y274" s="76" t="n"/>
      <c r="Z274" s="76" t="n"/>
    </row>
    <row r="275">
      <c r="A275" s="76" t="n"/>
      <c r="B275" s="76" t="n"/>
      <c r="C275" s="76" t="n"/>
      <c r="D275" s="76" t="n"/>
      <c r="E275" s="76" t="n"/>
      <c r="F275" s="76" t="n"/>
      <c r="G275" s="76" t="n"/>
      <c r="H275" s="76" t="n"/>
      <c r="I275" s="76" t="n"/>
      <c r="J275" s="76" t="n"/>
      <c r="K275" s="76" t="n"/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  <c r="X275" s="76" t="n"/>
      <c r="Y275" s="76" t="n"/>
      <c r="Z275" s="76" t="n"/>
    </row>
    <row r="276">
      <c r="A276" s="76" t="n"/>
      <c r="B276" s="76" t="n"/>
      <c r="C276" s="76" t="n"/>
      <c r="D276" s="76" t="n"/>
      <c r="E276" s="76" t="n"/>
      <c r="F276" s="76" t="n"/>
      <c r="G276" s="76" t="n"/>
      <c r="H276" s="76" t="n"/>
      <c r="I276" s="76" t="n"/>
      <c r="J276" s="76" t="n"/>
      <c r="K276" s="76" t="n"/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  <c r="X276" s="76" t="n"/>
      <c r="Y276" s="76" t="n"/>
      <c r="Z276" s="76" t="n"/>
    </row>
    <row r="277">
      <c r="A277" s="76" t="n"/>
      <c r="B277" s="76" t="n"/>
      <c r="C277" s="76" t="n"/>
      <c r="D277" s="76" t="n"/>
      <c r="E277" s="76" t="n"/>
      <c r="F277" s="76" t="n"/>
      <c r="G277" s="76" t="n"/>
      <c r="H277" s="76" t="n"/>
      <c r="I277" s="76" t="n"/>
      <c r="J277" s="76" t="n"/>
      <c r="K277" s="76" t="n"/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  <c r="X277" s="76" t="n"/>
      <c r="Y277" s="76" t="n"/>
      <c r="Z277" s="76" t="n"/>
    </row>
    <row r="278">
      <c r="A278" s="76" t="n"/>
      <c r="B278" s="76" t="n"/>
      <c r="C278" s="76" t="n"/>
      <c r="D278" s="76" t="n"/>
      <c r="E278" s="76" t="n"/>
      <c r="F278" s="76" t="n"/>
      <c r="G278" s="76" t="n"/>
      <c r="H278" s="76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  <c r="Z278" s="76" t="n"/>
    </row>
    <row r="279">
      <c r="A279" s="76" t="n"/>
      <c r="B279" s="76" t="n"/>
      <c r="C279" s="76" t="n"/>
      <c r="D279" s="76" t="n"/>
      <c r="E279" s="76" t="n"/>
      <c r="F279" s="76" t="n"/>
      <c r="G279" s="76" t="n"/>
      <c r="H279" s="76" t="n"/>
      <c r="I279" s="76" t="n"/>
      <c r="J279" s="76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  <c r="Z279" s="76" t="n"/>
    </row>
    <row r="280">
      <c r="A280" s="76" t="n"/>
      <c r="B280" s="76" t="n"/>
      <c r="C280" s="76" t="n"/>
      <c r="D280" s="76" t="n"/>
      <c r="E280" s="76" t="n"/>
      <c r="F280" s="76" t="n"/>
      <c r="G280" s="76" t="n"/>
      <c r="H280" s="76" t="n"/>
      <c r="I280" s="76" t="n"/>
      <c r="J280" s="76" t="n"/>
      <c r="K280" s="76" t="n"/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  <c r="X280" s="76" t="n"/>
      <c r="Y280" s="76" t="n"/>
      <c r="Z280" s="76" t="n"/>
    </row>
    <row r="281">
      <c r="A281" s="76" t="n"/>
      <c r="B281" s="76" t="n"/>
      <c r="C281" s="76" t="n"/>
      <c r="D281" s="76" t="n"/>
      <c r="E281" s="76" t="n"/>
      <c r="F281" s="76" t="n"/>
      <c r="G281" s="76" t="n"/>
      <c r="H281" s="76" t="n"/>
      <c r="I281" s="76" t="n"/>
      <c r="J281" s="76" t="n"/>
      <c r="K281" s="76" t="n"/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  <c r="X281" s="76" t="n"/>
      <c r="Y281" s="76" t="n"/>
      <c r="Z281" s="76" t="n"/>
    </row>
    <row r="282">
      <c r="A282" s="76" t="n"/>
      <c r="B282" s="76" t="n"/>
      <c r="C282" s="76" t="n"/>
      <c r="D282" s="76" t="n"/>
      <c r="E282" s="76" t="n"/>
      <c r="F282" s="76" t="n"/>
      <c r="G282" s="76" t="n"/>
      <c r="H282" s="76" t="n"/>
      <c r="I282" s="76" t="n"/>
      <c r="J282" s="76" t="n"/>
      <c r="K282" s="76" t="n"/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  <c r="Z282" s="76" t="n"/>
    </row>
    <row r="283">
      <c r="A283" s="76" t="n"/>
      <c r="B283" s="76" t="n"/>
      <c r="C283" s="76" t="n"/>
      <c r="D283" s="76" t="n"/>
      <c r="E283" s="76" t="n"/>
      <c r="F283" s="76" t="n"/>
      <c r="G283" s="76" t="n"/>
      <c r="H283" s="76" t="n"/>
      <c r="I283" s="76" t="n"/>
      <c r="J283" s="76" t="n"/>
      <c r="K283" s="76" t="n"/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  <c r="X283" s="76" t="n"/>
      <c r="Y283" s="76" t="n"/>
      <c r="Z283" s="76" t="n"/>
    </row>
    <row r="284">
      <c r="A284" s="76" t="n"/>
      <c r="B284" s="76" t="n"/>
      <c r="C284" s="76" t="n"/>
      <c r="D284" s="76" t="n"/>
      <c r="E284" s="76" t="n"/>
      <c r="F284" s="76" t="n"/>
      <c r="G284" s="76" t="n"/>
      <c r="H284" s="76" t="n"/>
      <c r="I284" s="76" t="n"/>
      <c r="J284" s="76" t="n"/>
      <c r="K284" s="76" t="n"/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  <c r="X284" s="76" t="n"/>
      <c r="Y284" s="76" t="n"/>
      <c r="Z284" s="76" t="n"/>
    </row>
    <row r="285">
      <c r="A285" s="76" t="n"/>
      <c r="B285" s="76" t="n"/>
      <c r="C285" s="76" t="n"/>
      <c r="D285" s="76" t="n"/>
      <c r="E285" s="76" t="n"/>
      <c r="F285" s="76" t="n"/>
      <c r="G285" s="76" t="n"/>
      <c r="H285" s="76" t="n"/>
      <c r="I285" s="76" t="n"/>
      <c r="J285" s="76" t="n"/>
      <c r="K285" s="76" t="n"/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  <c r="X285" s="76" t="n"/>
      <c r="Y285" s="76" t="n"/>
      <c r="Z285" s="76" t="n"/>
    </row>
    <row r="286">
      <c r="A286" s="76" t="n"/>
      <c r="B286" s="76" t="n"/>
      <c r="C286" s="76" t="n"/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  <c r="X286" s="76" t="n"/>
      <c r="Y286" s="76" t="n"/>
      <c r="Z286" s="76" t="n"/>
    </row>
    <row r="287">
      <c r="A287" s="76" t="n"/>
      <c r="B287" s="76" t="n"/>
      <c r="C287" s="76" t="n"/>
      <c r="D287" s="76" t="n"/>
      <c r="E287" s="76" t="n"/>
      <c r="F287" s="76" t="n"/>
      <c r="G287" s="76" t="n"/>
      <c r="H287" s="76" t="n"/>
      <c r="I287" s="76" t="n"/>
      <c r="J287" s="76" t="n"/>
      <c r="K287" s="76" t="n"/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  <c r="X287" s="76" t="n"/>
      <c r="Y287" s="76" t="n"/>
      <c r="Z287" s="76" t="n"/>
    </row>
    <row r="288">
      <c r="A288" s="76" t="n"/>
      <c r="B288" s="76" t="n"/>
      <c r="C288" s="76" t="n"/>
      <c r="D288" s="76" t="n"/>
      <c r="E288" s="76" t="n"/>
      <c r="F288" s="76" t="n"/>
      <c r="G288" s="76" t="n"/>
      <c r="H288" s="76" t="n"/>
      <c r="I288" s="76" t="n"/>
      <c r="J288" s="76" t="n"/>
      <c r="K288" s="76" t="n"/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  <c r="X288" s="76" t="n"/>
      <c r="Y288" s="76" t="n"/>
      <c r="Z288" s="76" t="n"/>
    </row>
    <row r="289">
      <c r="A289" s="76" t="n"/>
      <c r="B289" s="76" t="n"/>
      <c r="C289" s="76" t="n"/>
      <c r="D289" s="76" t="n"/>
      <c r="E289" s="76" t="n"/>
      <c r="F289" s="76" t="n"/>
      <c r="G289" s="76" t="n"/>
      <c r="H289" s="76" t="n"/>
      <c r="I289" s="76" t="n"/>
      <c r="J289" s="76" t="n"/>
      <c r="K289" s="76" t="n"/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  <c r="X289" s="76" t="n"/>
      <c r="Y289" s="76" t="n"/>
      <c r="Z289" s="76" t="n"/>
    </row>
    <row r="290">
      <c r="A290" s="76" t="n"/>
      <c r="B290" s="76" t="n"/>
      <c r="C290" s="76" t="n"/>
      <c r="D290" s="76" t="n"/>
      <c r="E290" s="76" t="n"/>
      <c r="F290" s="76" t="n"/>
      <c r="G290" s="76" t="n"/>
      <c r="H290" s="76" t="n"/>
      <c r="I290" s="76" t="n"/>
      <c r="J290" s="76" t="n"/>
      <c r="K290" s="76" t="n"/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  <c r="X290" s="76" t="n"/>
      <c r="Y290" s="76" t="n"/>
      <c r="Z290" s="76" t="n"/>
    </row>
    <row r="291">
      <c r="A291" s="76" t="n"/>
      <c r="B291" s="76" t="n"/>
      <c r="C291" s="76" t="n"/>
      <c r="D291" s="76" t="n"/>
      <c r="E291" s="76" t="n"/>
      <c r="F291" s="76" t="n"/>
      <c r="G291" s="76" t="n"/>
      <c r="H291" s="76" t="n"/>
      <c r="I291" s="76" t="n"/>
      <c r="J291" s="76" t="n"/>
      <c r="K291" s="76" t="n"/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  <c r="X291" s="76" t="n"/>
      <c r="Y291" s="76" t="n"/>
      <c r="Z291" s="76" t="n"/>
    </row>
    <row r="292">
      <c r="A292" s="76" t="n"/>
      <c r="B292" s="76" t="n"/>
      <c r="C292" s="76" t="n"/>
      <c r="D292" s="76" t="n"/>
      <c r="E292" s="76" t="n"/>
      <c r="F292" s="76" t="n"/>
      <c r="G292" s="76" t="n"/>
      <c r="H292" s="76" t="n"/>
      <c r="I292" s="76" t="n"/>
      <c r="J292" s="76" t="n"/>
      <c r="K292" s="76" t="n"/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  <c r="X292" s="76" t="n"/>
      <c r="Y292" s="76" t="n"/>
      <c r="Z292" s="76" t="n"/>
    </row>
    <row r="293">
      <c r="A293" s="76" t="n"/>
      <c r="B293" s="76" t="n"/>
      <c r="C293" s="76" t="n"/>
      <c r="D293" s="76" t="n"/>
      <c r="E293" s="76" t="n"/>
      <c r="F293" s="76" t="n"/>
      <c r="G293" s="76" t="n"/>
      <c r="H293" s="76" t="n"/>
      <c r="I293" s="76" t="n"/>
      <c r="J293" s="76" t="n"/>
      <c r="K293" s="76" t="n"/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  <c r="X293" s="76" t="n"/>
      <c r="Y293" s="76" t="n"/>
      <c r="Z293" s="76" t="n"/>
    </row>
    <row r="294">
      <c r="A294" s="76" t="n"/>
      <c r="B294" s="76" t="n"/>
      <c r="C294" s="76" t="n"/>
      <c r="D294" s="76" t="n"/>
      <c r="E294" s="76" t="n"/>
      <c r="F294" s="76" t="n"/>
      <c r="G294" s="76" t="n"/>
      <c r="H294" s="76" t="n"/>
      <c r="I294" s="76" t="n"/>
      <c r="J294" s="76" t="n"/>
      <c r="K294" s="76" t="n"/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  <c r="X294" s="76" t="n"/>
      <c r="Y294" s="76" t="n"/>
      <c r="Z294" s="76" t="n"/>
    </row>
    <row r="295">
      <c r="A295" s="76" t="n"/>
      <c r="B295" s="76" t="n"/>
      <c r="C295" s="76" t="n"/>
      <c r="D295" s="76" t="n"/>
      <c r="E295" s="76" t="n"/>
      <c r="F295" s="76" t="n"/>
      <c r="G295" s="76" t="n"/>
      <c r="H295" s="76" t="n"/>
      <c r="I295" s="76" t="n"/>
      <c r="J295" s="76" t="n"/>
      <c r="K295" s="76" t="n"/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  <c r="X295" s="76" t="n"/>
      <c r="Y295" s="76" t="n"/>
      <c r="Z295" s="76" t="n"/>
    </row>
    <row r="296">
      <c r="A296" s="76" t="n"/>
      <c r="B296" s="76" t="n"/>
      <c r="C296" s="76" t="n"/>
      <c r="D296" s="76" t="n"/>
      <c r="E296" s="76" t="n"/>
      <c r="F296" s="76" t="n"/>
      <c r="G296" s="76" t="n"/>
      <c r="H296" s="76" t="n"/>
      <c r="I296" s="76" t="n"/>
      <c r="J296" s="76" t="n"/>
      <c r="K296" s="76" t="n"/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  <c r="X296" s="76" t="n"/>
      <c r="Y296" s="76" t="n"/>
      <c r="Z296" s="76" t="n"/>
    </row>
    <row r="297">
      <c r="A297" s="76" t="n"/>
      <c r="B297" s="76" t="n"/>
      <c r="C297" s="76" t="n"/>
      <c r="D297" s="76" t="n"/>
      <c r="E297" s="76" t="n"/>
      <c r="F297" s="76" t="n"/>
      <c r="G297" s="76" t="n"/>
      <c r="H297" s="76" t="n"/>
      <c r="I297" s="76" t="n"/>
      <c r="J297" s="76" t="n"/>
      <c r="K297" s="76" t="n"/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  <c r="X297" s="76" t="n"/>
      <c r="Y297" s="76" t="n"/>
      <c r="Z297" s="76" t="n"/>
    </row>
    <row r="298">
      <c r="A298" s="76" t="n"/>
      <c r="B298" s="76" t="n"/>
      <c r="C298" s="76" t="n"/>
      <c r="D298" s="76" t="n"/>
      <c r="E298" s="76" t="n"/>
      <c r="F298" s="76" t="n"/>
      <c r="G298" s="76" t="n"/>
      <c r="H298" s="76" t="n"/>
      <c r="I298" s="76" t="n"/>
      <c r="J298" s="76" t="n"/>
      <c r="K298" s="76" t="n"/>
      <c r="L298" s="76" t="n"/>
      <c r="M298" s="76" t="n"/>
      <c r="N298" s="76" t="n"/>
      <c r="O298" s="76" t="n"/>
      <c r="P298" s="76" t="n"/>
      <c r="Q298" s="76" t="n"/>
      <c r="R298" s="76" t="n"/>
      <c r="S298" s="76" t="n"/>
      <c r="T298" s="76" t="n"/>
      <c r="U298" s="76" t="n"/>
      <c r="V298" s="76" t="n"/>
      <c r="W298" s="76" t="n"/>
      <c r="X298" s="76" t="n"/>
      <c r="Y298" s="76" t="n"/>
      <c r="Z298" s="76" t="n"/>
    </row>
    <row r="299">
      <c r="A299" s="76" t="n"/>
      <c r="B299" s="76" t="n"/>
      <c r="C299" s="76" t="n"/>
      <c r="D299" s="76" t="n"/>
      <c r="E299" s="76" t="n"/>
      <c r="F299" s="76" t="n"/>
      <c r="G299" s="76" t="n"/>
      <c r="H299" s="76" t="n"/>
      <c r="I299" s="76" t="n"/>
      <c r="J299" s="76" t="n"/>
      <c r="K299" s="76" t="n"/>
      <c r="L299" s="76" t="n"/>
      <c r="M299" s="76" t="n"/>
      <c r="N299" s="76" t="n"/>
      <c r="O299" s="76" t="n"/>
      <c r="P299" s="76" t="n"/>
      <c r="Q299" s="76" t="n"/>
      <c r="R299" s="76" t="n"/>
      <c r="S299" s="76" t="n"/>
      <c r="T299" s="76" t="n"/>
      <c r="U299" s="76" t="n"/>
      <c r="V299" s="76" t="n"/>
      <c r="W299" s="76" t="n"/>
      <c r="X299" s="76" t="n"/>
      <c r="Y299" s="76" t="n"/>
      <c r="Z299" s="76" t="n"/>
    </row>
    <row r="300">
      <c r="A300" s="76" t="n"/>
      <c r="B300" s="76" t="n"/>
      <c r="C300" s="76" t="n"/>
      <c r="D300" s="76" t="n"/>
      <c r="E300" s="76" t="n"/>
      <c r="F300" s="76" t="n"/>
      <c r="G300" s="76" t="n"/>
      <c r="H300" s="76" t="n"/>
      <c r="I300" s="76" t="n"/>
      <c r="J300" s="76" t="n"/>
      <c r="K300" s="76" t="n"/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  <c r="X300" s="76" t="n"/>
      <c r="Y300" s="76" t="n"/>
      <c r="Z300" s="76" t="n"/>
    </row>
    <row r="301">
      <c r="A301" s="76" t="n"/>
      <c r="B301" s="76" t="n"/>
      <c r="C301" s="76" t="n"/>
      <c r="D301" s="76" t="n"/>
      <c r="E301" s="76" t="n"/>
      <c r="F301" s="76" t="n"/>
      <c r="G301" s="76" t="n"/>
      <c r="H301" s="76" t="n"/>
      <c r="I301" s="76" t="n"/>
      <c r="J301" s="76" t="n"/>
      <c r="K301" s="76" t="n"/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  <c r="X301" s="76" t="n"/>
      <c r="Y301" s="76" t="n"/>
      <c r="Z301" s="76" t="n"/>
    </row>
    <row r="302">
      <c r="A302" s="76" t="n"/>
      <c r="B302" s="76" t="n"/>
      <c r="C302" s="76" t="n"/>
      <c r="D302" s="76" t="n"/>
      <c r="E302" s="76" t="n"/>
      <c r="F302" s="76" t="n"/>
      <c r="G302" s="76" t="n"/>
      <c r="H302" s="76" t="n"/>
      <c r="I302" s="76" t="n"/>
      <c r="J302" s="76" t="n"/>
      <c r="K302" s="76" t="n"/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  <c r="X302" s="76" t="n"/>
      <c r="Y302" s="76" t="n"/>
      <c r="Z302" s="76" t="n"/>
    </row>
    <row r="303">
      <c r="A303" s="76" t="n"/>
      <c r="B303" s="76" t="n"/>
      <c r="C303" s="76" t="n"/>
      <c r="D303" s="76" t="n"/>
      <c r="E303" s="76" t="n"/>
      <c r="F303" s="76" t="n"/>
      <c r="G303" s="76" t="n"/>
      <c r="H303" s="76" t="n"/>
      <c r="I303" s="76" t="n"/>
      <c r="J303" s="76" t="n"/>
      <c r="K303" s="76" t="n"/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  <c r="X303" s="76" t="n"/>
      <c r="Y303" s="76" t="n"/>
      <c r="Z303" s="76" t="n"/>
    </row>
    <row r="304">
      <c r="A304" s="76" t="n"/>
      <c r="B304" s="76" t="n"/>
      <c r="C304" s="76" t="n"/>
      <c r="D304" s="76" t="n"/>
      <c r="E304" s="76" t="n"/>
      <c r="F304" s="76" t="n"/>
      <c r="G304" s="76" t="n"/>
      <c r="H304" s="76" t="n"/>
      <c r="I304" s="76" t="n"/>
      <c r="J304" s="76" t="n"/>
      <c r="K304" s="76" t="n"/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  <c r="X304" s="76" t="n"/>
      <c r="Y304" s="76" t="n"/>
      <c r="Z304" s="76" t="n"/>
    </row>
    <row r="305">
      <c r="A305" s="76" t="n"/>
      <c r="B305" s="76" t="n"/>
      <c r="C305" s="76" t="n"/>
      <c r="D305" s="76" t="n"/>
      <c r="E305" s="76" t="n"/>
      <c r="F305" s="76" t="n"/>
      <c r="G305" s="76" t="n"/>
      <c r="H305" s="76" t="n"/>
      <c r="I305" s="76" t="n"/>
      <c r="J305" s="76" t="n"/>
      <c r="K305" s="76" t="n"/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  <c r="X305" s="76" t="n"/>
      <c r="Y305" s="76" t="n"/>
      <c r="Z305" s="76" t="n"/>
    </row>
    <row r="306">
      <c r="A306" s="76" t="n"/>
      <c r="B306" s="76" t="n"/>
      <c r="C306" s="76" t="n"/>
      <c r="D306" s="76" t="n"/>
      <c r="E306" s="76" t="n"/>
      <c r="F306" s="76" t="n"/>
      <c r="G306" s="76" t="n"/>
      <c r="H306" s="76" t="n"/>
      <c r="I306" s="76" t="n"/>
      <c r="J306" s="76" t="n"/>
      <c r="K306" s="76" t="n"/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  <c r="X306" s="76" t="n"/>
      <c r="Y306" s="76" t="n"/>
      <c r="Z306" s="76" t="n"/>
    </row>
    <row r="307">
      <c r="A307" s="76" t="n"/>
      <c r="B307" s="76" t="n"/>
      <c r="C307" s="76" t="n"/>
      <c r="D307" s="76" t="n"/>
      <c r="E307" s="76" t="n"/>
      <c r="F307" s="76" t="n"/>
      <c r="G307" s="76" t="n"/>
      <c r="H307" s="76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  <c r="X307" s="76" t="n"/>
      <c r="Y307" s="76" t="n"/>
      <c r="Z307" s="76" t="n"/>
    </row>
    <row r="308">
      <c r="A308" s="76" t="n"/>
      <c r="B308" s="76" t="n"/>
      <c r="C308" s="76" t="n"/>
      <c r="D308" s="76" t="n"/>
      <c r="E308" s="76" t="n"/>
      <c r="F308" s="76" t="n"/>
      <c r="G308" s="76" t="n"/>
      <c r="H308" s="76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  <c r="X308" s="76" t="n"/>
      <c r="Y308" s="76" t="n"/>
      <c r="Z308" s="76" t="n"/>
    </row>
    <row r="309">
      <c r="A309" s="76" t="n"/>
      <c r="B309" s="76" t="n"/>
      <c r="C309" s="76" t="n"/>
      <c r="D309" s="76" t="n"/>
      <c r="E309" s="76" t="n"/>
      <c r="F309" s="76" t="n"/>
      <c r="G309" s="76" t="n"/>
      <c r="H309" s="76" t="n"/>
      <c r="I309" s="76" t="n"/>
      <c r="J309" s="76" t="n"/>
      <c r="K309" s="76" t="n"/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  <c r="X309" s="76" t="n"/>
      <c r="Y309" s="76" t="n"/>
      <c r="Z309" s="76" t="n"/>
    </row>
    <row r="310">
      <c r="A310" s="76" t="n"/>
      <c r="B310" s="76" t="n"/>
      <c r="C310" s="76" t="n"/>
      <c r="D310" s="76" t="n"/>
      <c r="E310" s="76" t="n"/>
      <c r="F310" s="76" t="n"/>
      <c r="G310" s="76" t="n"/>
      <c r="H310" s="76" t="n"/>
      <c r="I310" s="76" t="n"/>
      <c r="J310" s="76" t="n"/>
      <c r="K310" s="76" t="n"/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  <c r="X310" s="76" t="n"/>
      <c r="Y310" s="76" t="n"/>
      <c r="Z310" s="76" t="n"/>
    </row>
    <row r="311">
      <c r="A311" s="76" t="n"/>
      <c r="B311" s="76" t="n"/>
      <c r="C311" s="76" t="n"/>
      <c r="D311" s="76" t="n"/>
      <c r="E311" s="76" t="n"/>
      <c r="F311" s="76" t="n"/>
      <c r="G311" s="76" t="n"/>
      <c r="H311" s="76" t="n"/>
      <c r="I311" s="76" t="n"/>
      <c r="J311" s="76" t="n"/>
      <c r="K311" s="76" t="n"/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  <c r="X311" s="76" t="n"/>
      <c r="Y311" s="76" t="n"/>
      <c r="Z311" s="76" t="n"/>
    </row>
    <row r="312">
      <c r="A312" s="76" t="n"/>
      <c r="B312" s="76" t="n"/>
      <c r="C312" s="76" t="n"/>
      <c r="D312" s="76" t="n"/>
      <c r="E312" s="76" t="n"/>
      <c r="F312" s="76" t="n"/>
      <c r="G312" s="76" t="n"/>
      <c r="H312" s="76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  <c r="Z312" s="76" t="n"/>
    </row>
    <row r="313">
      <c r="A313" s="76" t="n"/>
      <c r="B313" s="76" t="n"/>
      <c r="C313" s="76" t="n"/>
      <c r="D313" s="76" t="n"/>
      <c r="E313" s="76" t="n"/>
      <c r="F313" s="76" t="n"/>
      <c r="G313" s="76" t="n"/>
      <c r="H313" s="76" t="n"/>
      <c r="I313" s="76" t="n"/>
      <c r="J313" s="76" t="n"/>
      <c r="K313" s="76" t="n"/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  <c r="X313" s="76" t="n"/>
      <c r="Y313" s="76" t="n"/>
      <c r="Z313" s="76" t="n"/>
    </row>
    <row r="314">
      <c r="A314" s="76" t="n"/>
      <c r="B314" s="76" t="n"/>
      <c r="C314" s="76" t="n"/>
      <c r="D314" s="76" t="n"/>
      <c r="E314" s="76" t="n"/>
      <c r="F314" s="76" t="n"/>
      <c r="G314" s="76" t="n"/>
      <c r="H314" s="76" t="n"/>
      <c r="I314" s="76" t="n"/>
      <c r="J314" s="76" t="n"/>
      <c r="K314" s="76" t="n"/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  <c r="X314" s="76" t="n"/>
      <c r="Y314" s="76" t="n"/>
      <c r="Z314" s="76" t="n"/>
    </row>
    <row r="315">
      <c r="A315" s="76" t="n"/>
      <c r="B315" s="76" t="n"/>
      <c r="C315" s="76" t="n"/>
      <c r="D315" s="76" t="n"/>
      <c r="E315" s="76" t="n"/>
      <c r="F315" s="76" t="n"/>
      <c r="G315" s="76" t="n"/>
      <c r="H315" s="76" t="n"/>
      <c r="I315" s="76" t="n"/>
      <c r="J315" s="76" t="n"/>
      <c r="K315" s="76" t="n"/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  <c r="X315" s="76" t="n"/>
      <c r="Y315" s="76" t="n"/>
      <c r="Z315" s="76" t="n"/>
    </row>
    <row r="316">
      <c r="A316" s="76" t="n"/>
      <c r="B316" s="76" t="n"/>
      <c r="C316" s="76" t="n"/>
      <c r="D316" s="76" t="n"/>
      <c r="E316" s="76" t="n"/>
      <c r="F316" s="76" t="n"/>
      <c r="G316" s="76" t="n"/>
      <c r="H316" s="76" t="n"/>
      <c r="I316" s="76" t="n"/>
      <c r="J316" s="76" t="n"/>
      <c r="K316" s="76" t="n"/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  <c r="X316" s="76" t="n"/>
      <c r="Y316" s="76" t="n"/>
      <c r="Z316" s="76" t="n"/>
    </row>
    <row r="317">
      <c r="A317" s="76" t="n"/>
      <c r="B317" s="76" t="n"/>
      <c r="C317" s="76" t="n"/>
      <c r="D317" s="76" t="n"/>
      <c r="E317" s="76" t="n"/>
      <c r="F317" s="76" t="n"/>
      <c r="G317" s="76" t="n"/>
      <c r="H317" s="76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  <c r="X317" s="76" t="n"/>
      <c r="Y317" s="76" t="n"/>
      <c r="Z317" s="76" t="n"/>
    </row>
    <row r="318">
      <c r="A318" s="76" t="n"/>
      <c r="B318" s="76" t="n"/>
      <c r="C318" s="76" t="n"/>
      <c r="D318" s="76" t="n"/>
      <c r="E318" s="76" t="n"/>
      <c r="F318" s="76" t="n"/>
      <c r="G318" s="76" t="n"/>
      <c r="H318" s="76" t="n"/>
      <c r="I318" s="76" t="n"/>
      <c r="J318" s="76" t="n"/>
      <c r="K318" s="76" t="n"/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  <c r="X318" s="76" t="n"/>
      <c r="Y318" s="76" t="n"/>
      <c r="Z318" s="76" t="n"/>
    </row>
    <row r="319">
      <c r="A319" s="76" t="n"/>
      <c r="B319" s="76" t="n"/>
      <c r="C319" s="76" t="n"/>
      <c r="D319" s="76" t="n"/>
      <c r="E319" s="76" t="n"/>
      <c r="F319" s="76" t="n"/>
      <c r="G319" s="76" t="n"/>
      <c r="H319" s="76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  <c r="X319" s="76" t="n"/>
      <c r="Y319" s="76" t="n"/>
      <c r="Z319" s="76" t="n"/>
    </row>
    <row r="320">
      <c r="A320" s="76" t="n"/>
      <c r="B320" s="76" t="n"/>
      <c r="C320" s="76" t="n"/>
      <c r="D320" s="76" t="n"/>
      <c r="E320" s="76" t="n"/>
      <c r="F320" s="76" t="n"/>
      <c r="G320" s="76" t="n"/>
      <c r="H320" s="76" t="n"/>
      <c r="I320" s="76" t="n"/>
      <c r="J320" s="76" t="n"/>
      <c r="K320" s="76" t="n"/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  <c r="X320" s="76" t="n"/>
      <c r="Y320" s="76" t="n"/>
      <c r="Z320" s="76" t="n"/>
    </row>
    <row r="321">
      <c r="A321" s="76" t="n"/>
      <c r="B321" s="76" t="n"/>
      <c r="C321" s="76" t="n"/>
      <c r="D321" s="76" t="n"/>
      <c r="E321" s="76" t="n"/>
      <c r="F321" s="76" t="n"/>
      <c r="G321" s="76" t="n"/>
      <c r="H321" s="76" t="n"/>
      <c r="I321" s="76" t="n"/>
      <c r="J321" s="76" t="n"/>
      <c r="K321" s="76" t="n"/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  <c r="X321" s="76" t="n"/>
      <c r="Y321" s="76" t="n"/>
      <c r="Z321" s="76" t="n"/>
    </row>
    <row r="322">
      <c r="A322" s="76" t="n"/>
      <c r="B322" s="76" t="n"/>
      <c r="C322" s="76" t="n"/>
      <c r="D322" s="76" t="n"/>
      <c r="E322" s="76" t="n"/>
      <c r="F322" s="76" t="n"/>
      <c r="G322" s="76" t="n"/>
      <c r="H322" s="76" t="n"/>
      <c r="I322" s="76" t="n"/>
      <c r="J322" s="76" t="n"/>
      <c r="K322" s="76" t="n"/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  <c r="X322" s="76" t="n"/>
      <c r="Y322" s="76" t="n"/>
      <c r="Z322" s="76" t="n"/>
    </row>
    <row r="323">
      <c r="A323" s="76" t="n"/>
      <c r="B323" s="76" t="n"/>
      <c r="C323" s="76" t="n"/>
      <c r="D323" s="76" t="n"/>
      <c r="E323" s="76" t="n"/>
      <c r="F323" s="76" t="n"/>
      <c r="G323" s="76" t="n"/>
      <c r="H323" s="76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  <c r="X323" s="76" t="n"/>
      <c r="Y323" s="76" t="n"/>
      <c r="Z323" s="76" t="n"/>
    </row>
    <row r="324">
      <c r="A324" s="76" t="n"/>
      <c r="B324" s="76" t="n"/>
      <c r="C324" s="76" t="n"/>
      <c r="D324" s="76" t="n"/>
      <c r="E324" s="76" t="n"/>
      <c r="F324" s="76" t="n"/>
      <c r="G324" s="76" t="n"/>
      <c r="H324" s="76" t="n"/>
      <c r="I324" s="76" t="n"/>
      <c r="J324" s="76" t="n"/>
      <c r="K324" s="76" t="n"/>
      <c r="L324" s="76" t="n"/>
      <c r="M324" s="76" t="n"/>
      <c r="N324" s="76" t="n"/>
      <c r="O324" s="76" t="n"/>
      <c r="P324" s="76" t="n"/>
      <c r="Q324" s="76" t="n"/>
      <c r="R324" s="76" t="n"/>
      <c r="S324" s="76" t="n"/>
      <c r="T324" s="76" t="n"/>
      <c r="U324" s="76" t="n"/>
      <c r="V324" s="76" t="n"/>
      <c r="W324" s="76" t="n"/>
      <c r="X324" s="76" t="n"/>
      <c r="Y324" s="76" t="n"/>
      <c r="Z324" s="76" t="n"/>
    </row>
    <row r="325">
      <c r="A325" s="76" t="n"/>
      <c r="B325" s="76" t="n"/>
      <c r="C325" s="76" t="n"/>
      <c r="D325" s="76" t="n"/>
      <c r="E325" s="76" t="n"/>
      <c r="F325" s="76" t="n"/>
      <c r="G325" s="76" t="n"/>
      <c r="H325" s="76" t="n"/>
      <c r="I325" s="76" t="n"/>
      <c r="J325" s="76" t="n"/>
      <c r="K325" s="76" t="n"/>
      <c r="L325" s="76" t="n"/>
      <c r="M325" s="76" t="n"/>
      <c r="N325" s="76" t="n"/>
      <c r="O325" s="76" t="n"/>
      <c r="P325" s="76" t="n"/>
      <c r="Q325" s="76" t="n"/>
      <c r="R325" s="76" t="n"/>
      <c r="S325" s="76" t="n"/>
      <c r="T325" s="76" t="n"/>
      <c r="U325" s="76" t="n"/>
      <c r="V325" s="76" t="n"/>
      <c r="W325" s="76" t="n"/>
      <c r="X325" s="76" t="n"/>
      <c r="Y325" s="76" t="n"/>
      <c r="Z325" s="76" t="n"/>
    </row>
    <row r="326">
      <c r="A326" s="76" t="n"/>
      <c r="B326" s="76" t="n"/>
      <c r="C326" s="76" t="n"/>
      <c r="D326" s="76" t="n"/>
      <c r="E326" s="76" t="n"/>
      <c r="F326" s="76" t="n"/>
      <c r="G326" s="76" t="n"/>
      <c r="H326" s="76" t="n"/>
      <c r="I326" s="76" t="n"/>
      <c r="J326" s="76" t="n"/>
      <c r="K326" s="76" t="n"/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  <c r="X326" s="76" t="n"/>
      <c r="Y326" s="76" t="n"/>
      <c r="Z326" s="76" t="n"/>
    </row>
    <row r="327">
      <c r="A327" s="76" t="n"/>
      <c r="B327" s="76" t="n"/>
      <c r="C327" s="76" t="n"/>
      <c r="D327" s="76" t="n"/>
      <c r="E327" s="76" t="n"/>
      <c r="F327" s="76" t="n"/>
      <c r="G327" s="76" t="n"/>
      <c r="H327" s="76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  <c r="X327" s="76" t="n"/>
      <c r="Y327" s="76" t="n"/>
      <c r="Z327" s="76" t="n"/>
    </row>
    <row r="328">
      <c r="A328" s="76" t="n"/>
      <c r="B328" s="76" t="n"/>
      <c r="C328" s="76" t="n"/>
      <c r="D328" s="76" t="n"/>
      <c r="E328" s="76" t="n"/>
      <c r="F328" s="76" t="n"/>
      <c r="G328" s="76" t="n"/>
      <c r="H328" s="76" t="n"/>
      <c r="I328" s="76" t="n"/>
      <c r="J328" s="76" t="n"/>
      <c r="K328" s="76" t="n"/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  <c r="X328" s="76" t="n"/>
      <c r="Y328" s="76" t="n"/>
      <c r="Z328" s="76" t="n"/>
    </row>
    <row r="329">
      <c r="A329" s="76" t="n"/>
      <c r="B329" s="76" t="n"/>
      <c r="C329" s="76" t="n"/>
      <c r="D329" s="76" t="n"/>
      <c r="E329" s="76" t="n"/>
      <c r="F329" s="76" t="n"/>
      <c r="G329" s="76" t="n"/>
      <c r="H329" s="76" t="n"/>
      <c r="I329" s="76" t="n"/>
      <c r="J329" s="76" t="n"/>
      <c r="K329" s="76" t="n"/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  <c r="X329" s="76" t="n"/>
      <c r="Y329" s="76" t="n"/>
      <c r="Z329" s="76" t="n"/>
    </row>
    <row r="330">
      <c r="A330" s="76" t="n"/>
      <c r="B330" s="76" t="n"/>
      <c r="C330" s="76" t="n"/>
      <c r="D330" s="76" t="n"/>
      <c r="E330" s="76" t="n"/>
      <c r="F330" s="76" t="n"/>
      <c r="G330" s="76" t="n"/>
      <c r="H330" s="76" t="n"/>
      <c r="I330" s="76" t="n"/>
      <c r="J330" s="76" t="n"/>
      <c r="K330" s="76" t="n"/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  <c r="X330" s="76" t="n"/>
      <c r="Y330" s="76" t="n"/>
      <c r="Z330" s="76" t="n"/>
    </row>
    <row r="331">
      <c r="A331" s="76" t="n"/>
      <c r="B331" s="76" t="n"/>
      <c r="C331" s="76" t="n"/>
      <c r="D331" s="76" t="n"/>
      <c r="E331" s="76" t="n"/>
      <c r="F331" s="76" t="n"/>
      <c r="G331" s="76" t="n"/>
      <c r="H331" s="76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  <c r="X331" s="76" t="n"/>
      <c r="Y331" s="76" t="n"/>
      <c r="Z331" s="76" t="n"/>
    </row>
    <row r="332">
      <c r="A332" s="76" t="n"/>
      <c r="B332" s="76" t="n"/>
      <c r="C332" s="76" t="n"/>
      <c r="D332" s="76" t="n"/>
      <c r="E332" s="76" t="n"/>
      <c r="F332" s="76" t="n"/>
      <c r="G332" s="76" t="n"/>
      <c r="H332" s="76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  <c r="X332" s="76" t="n"/>
      <c r="Y332" s="76" t="n"/>
      <c r="Z332" s="76" t="n"/>
    </row>
    <row r="333">
      <c r="A333" s="76" t="n"/>
      <c r="B333" s="76" t="n"/>
      <c r="C333" s="76" t="n"/>
      <c r="D333" s="76" t="n"/>
      <c r="E333" s="76" t="n"/>
      <c r="F333" s="76" t="n"/>
      <c r="G333" s="76" t="n"/>
      <c r="H333" s="76" t="n"/>
      <c r="I333" s="76" t="n"/>
      <c r="J333" s="76" t="n"/>
      <c r="K333" s="76" t="n"/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  <c r="X333" s="76" t="n"/>
      <c r="Y333" s="76" t="n"/>
      <c r="Z333" s="76" t="n"/>
    </row>
    <row r="334">
      <c r="A334" s="76" t="n"/>
      <c r="B334" s="76" t="n"/>
      <c r="C334" s="76" t="n"/>
      <c r="D334" s="76" t="n"/>
      <c r="E334" s="76" t="n"/>
      <c r="F334" s="76" t="n"/>
      <c r="G334" s="76" t="n"/>
      <c r="H334" s="76" t="n"/>
      <c r="I334" s="76" t="n"/>
      <c r="J334" s="76" t="n"/>
      <c r="K334" s="76" t="n"/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  <c r="X334" s="76" t="n"/>
      <c r="Y334" s="76" t="n"/>
      <c r="Z334" s="76" t="n"/>
    </row>
    <row r="335">
      <c r="A335" s="76" t="n"/>
      <c r="B335" s="76" t="n"/>
      <c r="C335" s="76" t="n"/>
      <c r="D335" s="76" t="n"/>
      <c r="E335" s="76" t="n"/>
      <c r="F335" s="76" t="n"/>
      <c r="G335" s="76" t="n"/>
      <c r="H335" s="76" t="n"/>
      <c r="I335" s="76" t="n"/>
      <c r="J335" s="76" t="n"/>
      <c r="K335" s="76" t="n"/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  <c r="X335" s="76" t="n"/>
      <c r="Y335" s="76" t="n"/>
      <c r="Z335" s="76" t="n"/>
    </row>
    <row r="336">
      <c r="A336" s="76" t="n"/>
      <c r="B336" s="76" t="n"/>
      <c r="C336" s="76" t="n"/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  <c r="X336" s="76" t="n"/>
      <c r="Y336" s="76" t="n"/>
      <c r="Z336" s="76" t="n"/>
    </row>
    <row r="337">
      <c r="A337" s="76" t="n"/>
      <c r="B337" s="76" t="n"/>
      <c r="C337" s="76" t="n"/>
      <c r="D337" s="76" t="n"/>
      <c r="E337" s="76" t="n"/>
      <c r="F337" s="76" t="n"/>
      <c r="G337" s="76" t="n"/>
      <c r="H337" s="76" t="n"/>
      <c r="I337" s="76" t="n"/>
      <c r="J337" s="76" t="n"/>
      <c r="K337" s="76" t="n"/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  <c r="X337" s="76" t="n"/>
      <c r="Y337" s="76" t="n"/>
      <c r="Z337" s="76" t="n"/>
    </row>
    <row r="338">
      <c r="A338" s="76" t="n"/>
      <c r="B338" s="76" t="n"/>
      <c r="C338" s="76" t="n"/>
      <c r="D338" s="76" t="n"/>
      <c r="E338" s="76" t="n"/>
      <c r="F338" s="76" t="n"/>
      <c r="G338" s="76" t="n"/>
      <c r="H338" s="76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  <c r="X338" s="76" t="n"/>
      <c r="Y338" s="76" t="n"/>
      <c r="Z338" s="76" t="n"/>
    </row>
    <row r="339">
      <c r="A339" s="76" t="n"/>
      <c r="B339" s="76" t="n"/>
      <c r="C339" s="76" t="n"/>
      <c r="D339" s="76" t="n"/>
      <c r="E339" s="76" t="n"/>
      <c r="F339" s="76" t="n"/>
      <c r="G339" s="76" t="n"/>
      <c r="H339" s="76" t="n"/>
      <c r="I339" s="76" t="n"/>
      <c r="J339" s="76" t="n"/>
      <c r="K339" s="76" t="n"/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  <c r="X339" s="76" t="n"/>
      <c r="Y339" s="76" t="n"/>
      <c r="Z339" s="76" t="n"/>
    </row>
    <row r="340">
      <c r="A340" s="76" t="n"/>
      <c r="B340" s="76" t="n"/>
      <c r="C340" s="76" t="n"/>
      <c r="D340" s="76" t="n"/>
      <c r="E340" s="76" t="n"/>
      <c r="F340" s="76" t="n"/>
      <c r="G340" s="76" t="n"/>
      <c r="H340" s="76" t="n"/>
      <c r="I340" s="76" t="n"/>
      <c r="J340" s="76" t="n"/>
      <c r="K340" s="76" t="n"/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  <c r="X340" s="76" t="n"/>
      <c r="Y340" s="76" t="n"/>
      <c r="Z340" s="76" t="n"/>
    </row>
    <row r="341">
      <c r="A341" s="76" t="n"/>
      <c r="B341" s="76" t="n"/>
      <c r="C341" s="76" t="n"/>
      <c r="D341" s="76" t="n"/>
      <c r="E341" s="76" t="n"/>
      <c r="F341" s="76" t="n"/>
      <c r="G341" s="76" t="n"/>
      <c r="H341" s="76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  <c r="X341" s="76" t="n"/>
      <c r="Y341" s="76" t="n"/>
      <c r="Z341" s="76" t="n"/>
    </row>
    <row r="342">
      <c r="A342" s="76" t="n"/>
      <c r="B342" s="76" t="n"/>
      <c r="C342" s="76" t="n"/>
      <c r="D342" s="76" t="n"/>
      <c r="E342" s="76" t="n"/>
      <c r="F342" s="76" t="n"/>
      <c r="G342" s="76" t="n"/>
      <c r="H342" s="76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  <c r="X342" s="76" t="n"/>
      <c r="Y342" s="76" t="n"/>
      <c r="Z342" s="76" t="n"/>
    </row>
    <row r="343">
      <c r="A343" s="76" t="n"/>
      <c r="B343" s="76" t="n"/>
      <c r="C343" s="76" t="n"/>
      <c r="D343" s="76" t="n"/>
      <c r="E343" s="76" t="n"/>
      <c r="F343" s="76" t="n"/>
      <c r="G343" s="76" t="n"/>
      <c r="H343" s="76" t="n"/>
      <c r="I343" s="76" t="n"/>
      <c r="J343" s="76" t="n"/>
      <c r="K343" s="76" t="n"/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  <c r="X343" s="76" t="n"/>
      <c r="Y343" s="76" t="n"/>
      <c r="Z343" s="76" t="n"/>
    </row>
    <row r="344">
      <c r="A344" s="76" t="n"/>
      <c r="B344" s="76" t="n"/>
      <c r="C344" s="76" t="n"/>
      <c r="D344" s="76" t="n"/>
      <c r="E344" s="76" t="n"/>
      <c r="F344" s="76" t="n"/>
      <c r="G344" s="76" t="n"/>
      <c r="H344" s="76" t="n"/>
      <c r="I344" s="76" t="n"/>
      <c r="J344" s="76" t="n"/>
      <c r="K344" s="76" t="n"/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  <c r="X344" s="76" t="n"/>
      <c r="Y344" s="76" t="n"/>
      <c r="Z344" s="76" t="n"/>
    </row>
    <row r="345">
      <c r="A345" s="76" t="n"/>
      <c r="B345" s="76" t="n"/>
      <c r="C345" s="76" t="n"/>
      <c r="D345" s="76" t="n"/>
      <c r="E345" s="76" t="n"/>
      <c r="F345" s="76" t="n"/>
      <c r="G345" s="76" t="n"/>
      <c r="H345" s="76" t="n"/>
      <c r="I345" s="76" t="n"/>
      <c r="J345" s="76" t="n"/>
      <c r="K345" s="76" t="n"/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  <c r="X345" s="76" t="n"/>
      <c r="Y345" s="76" t="n"/>
      <c r="Z345" s="76" t="n"/>
    </row>
    <row r="346">
      <c r="A346" s="76" t="n"/>
      <c r="B346" s="76" t="n"/>
      <c r="C346" s="76" t="n"/>
      <c r="D346" s="76" t="n"/>
      <c r="E346" s="76" t="n"/>
      <c r="F346" s="76" t="n"/>
      <c r="G346" s="76" t="n"/>
      <c r="H346" s="76" t="n"/>
      <c r="I346" s="76" t="n"/>
      <c r="J346" s="76" t="n"/>
      <c r="K346" s="76" t="n"/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  <c r="X346" s="76" t="n"/>
      <c r="Y346" s="76" t="n"/>
      <c r="Z346" s="76" t="n"/>
    </row>
    <row r="347">
      <c r="A347" s="76" t="n"/>
      <c r="B347" s="76" t="n"/>
      <c r="C347" s="76" t="n"/>
      <c r="D347" s="76" t="n"/>
      <c r="E347" s="76" t="n"/>
      <c r="F347" s="76" t="n"/>
      <c r="G347" s="76" t="n"/>
      <c r="H347" s="76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  <c r="X347" s="76" t="n"/>
      <c r="Y347" s="76" t="n"/>
      <c r="Z347" s="76" t="n"/>
    </row>
    <row r="348">
      <c r="A348" s="76" t="n"/>
      <c r="B348" s="76" t="n"/>
      <c r="C348" s="76" t="n"/>
      <c r="D348" s="76" t="n"/>
      <c r="E348" s="76" t="n"/>
      <c r="F348" s="76" t="n"/>
      <c r="G348" s="76" t="n"/>
      <c r="H348" s="76" t="n"/>
      <c r="I348" s="76" t="n"/>
      <c r="J348" s="76" t="n"/>
      <c r="K348" s="76" t="n"/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  <c r="X348" s="76" t="n"/>
      <c r="Y348" s="76" t="n"/>
      <c r="Z348" s="76" t="n"/>
    </row>
    <row r="349">
      <c r="A349" s="76" t="n"/>
      <c r="B349" s="76" t="n"/>
      <c r="C349" s="76" t="n"/>
      <c r="D349" s="76" t="n"/>
      <c r="E349" s="76" t="n"/>
      <c r="F349" s="76" t="n"/>
      <c r="G349" s="76" t="n"/>
      <c r="H349" s="76" t="n"/>
      <c r="I349" s="76" t="n"/>
      <c r="J349" s="76" t="n"/>
      <c r="K349" s="76" t="n"/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  <c r="X349" s="76" t="n"/>
      <c r="Y349" s="76" t="n"/>
      <c r="Z349" s="76" t="n"/>
    </row>
    <row r="350">
      <c r="A350" s="76" t="n"/>
      <c r="B350" s="76" t="n"/>
      <c r="C350" s="76" t="n"/>
      <c r="D350" s="76" t="n"/>
      <c r="E350" s="76" t="n"/>
      <c r="F350" s="76" t="n"/>
      <c r="G350" s="76" t="n"/>
      <c r="H350" s="76" t="n"/>
      <c r="I350" s="76" t="n"/>
      <c r="J350" s="76" t="n"/>
      <c r="K350" s="76" t="n"/>
      <c r="L350" s="76" t="n"/>
      <c r="M350" s="76" t="n"/>
      <c r="N350" s="76" t="n"/>
      <c r="O350" s="76" t="n"/>
      <c r="P350" s="76" t="n"/>
      <c r="Q350" s="76" t="n"/>
      <c r="R350" s="76" t="n"/>
      <c r="S350" s="76" t="n"/>
      <c r="T350" s="76" t="n"/>
      <c r="U350" s="76" t="n"/>
      <c r="V350" s="76" t="n"/>
      <c r="W350" s="76" t="n"/>
      <c r="X350" s="76" t="n"/>
      <c r="Y350" s="76" t="n"/>
      <c r="Z350" s="76" t="n"/>
    </row>
    <row r="351">
      <c r="A351" s="76" t="n"/>
      <c r="B351" s="76" t="n"/>
      <c r="C351" s="76" t="n"/>
      <c r="D351" s="76" t="n"/>
      <c r="E351" s="76" t="n"/>
      <c r="F351" s="76" t="n"/>
      <c r="G351" s="76" t="n"/>
      <c r="H351" s="76" t="n"/>
      <c r="I351" s="76" t="n"/>
      <c r="J351" s="76" t="n"/>
      <c r="K351" s="76" t="n"/>
      <c r="L351" s="76" t="n"/>
      <c r="M351" s="76" t="n"/>
      <c r="N351" s="76" t="n"/>
      <c r="O351" s="76" t="n"/>
      <c r="P351" s="76" t="n"/>
      <c r="Q351" s="76" t="n"/>
      <c r="R351" s="76" t="n"/>
      <c r="S351" s="76" t="n"/>
      <c r="T351" s="76" t="n"/>
      <c r="U351" s="76" t="n"/>
      <c r="V351" s="76" t="n"/>
      <c r="W351" s="76" t="n"/>
      <c r="X351" s="76" t="n"/>
      <c r="Y351" s="76" t="n"/>
      <c r="Z351" s="76" t="n"/>
    </row>
    <row r="352">
      <c r="A352" s="76" t="n"/>
      <c r="B352" s="76" t="n"/>
      <c r="C352" s="76" t="n"/>
      <c r="D352" s="76" t="n"/>
      <c r="E352" s="76" t="n"/>
      <c r="F352" s="76" t="n"/>
      <c r="G352" s="76" t="n"/>
      <c r="H352" s="76" t="n"/>
      <c r="I352" s="76" t="n"/>
      <c r="J352" s="76" t="n"/>
      <c r="K352" s="76" t="n"/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  <c r="X352" s="76" t="n"/>
      <c r="Y352" s="76" t="n"/>
      <c r="Z352" s="76" t="n"/>
    </row>
    <row r="353">
      <c r="A353" s="76" t="n"/>
      <c r="B353" s="76" t="n"/>
      <c r="C353" s="76" t="n"/>
      <c r="D353" s="76" t="n"/>
      <c r="E353" s="76" t="n"/>
      <c r="F353" s="76" t="n"/>
      <c r="G353" s="76" t="n"/>
      <c r="H353" s="76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  <c r="X353" s="76" t="n"/>
      <c r="Y353" s="76" t="n"/>
      <c r="Z353" s="76" t="n"/>
    </row>
    <row r="354">
      <c r="A354" s="76" t="n"/>
      <c r="B354" s="76" t="n"/>
      <c r="C354" s="76" t="n"/>
      <c r="D354" s="76" t="n"/>
      <c r="E354" s="76" t="n"/>
      <c r="F354" s="76" t="n"/>
      <c r="G354" s="76" t="n"/>
      <c r="H354" s="76" t="n"/>
      <c r="I354" s="76" t="n"/>
      <c r="J354" s="76" t="n"/>
      <c r="K354" s="76" t="n"/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  <c r="X354" s="76" t="n"/>
      <c r="Y354" s="76" t="n"/>
      <c r="Z354" s="76" t="n"/>
    </row>
    <row r="355">
      <c r="A355" s="76" t="n"/>
      <c r="B355" s="76" t="n"/>
      <c r="C355" s="76" t="n"/>
      <c r="D355" s="76" t="n"/>
      <c r="E355" s="76" t="n"/>
      <c r="F355" s="76" t="n"/>
      <c r="G355" s="76" t="n"/>
      <c r="H355" s="76" t="n"/>
      <c r="I355" s="76" t="n"/>
      <c r="J355" s="76" t="n"/>
      <c r="K355" s="76" t="n"/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  <c r="X355" s="76" t="n"/>
      <c r="Y355" s="76" t="n"/>
      <c r="Z355" s="76" t="n"/>
    </row>
    <row r="356">
      <c r="A356" s="76" t="n"/>
      <c r="B356" s="76" t="n"/>
      <c r="C356" s="76" t="n"/>
      <c r="D356" s="76" t="n"/>
      <c r="E356" s="76" t="n"/>
      <c r="F356" s="76" t="n"/>
      <c r="G356" s="76" t="n"/>
      <c r="H356" s="76" t="n"/>
      <c r="I356" s="76" t="n"/>
      <c r="J356" s="76" t="n"/>
      <c r="K356" s="76" t="n"/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  <c r="X356" s="76" t="n"/>
      <c r="Y356" s="76" t="n"/>
      <c r="Z356" s="76" t="n"/>
    </row>
    <row r="357">
      <c r="A357" s="76" t="n"/>
      <c r="B357" s="76" t="n"/>
      <c r="C357" s="76" t="n"/>
      <c r="D357" s="76" t="n"/>
      <c r="E357" s="76" t="n"/>
      <c r="F357" s="76" t="n"/>
      <c r="G357" s="76" t="n"/>
      <c r="H357" s="76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  <c r="X357" s="76" t="n"/>
      <c r="Y357" s="76" t="n"/>
      <c r="Z357" s="76" t="n"/>
    </row>
    <row r="358">
      <c r="A358" s="76" t="n"/>
      <c r="B358" s="76" t="n"/>
      <c r="C358" s="76" t="n"/>
      <c r="D358" s="76" t="n"/>
      <c r="E358" s="76" t="n"/>
      <c r="F358" s="76" t="n"/>
      <c r="G358" s="76" t="n"/>
      <c r="H358" s="76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  <c r="X358" s="76" t="n"/>
      <c r="Y358" s="76" t="n"/>
      <c r="Z358" s="76" t="n"/>
    </row>
    <row r="359">
      <c r="A359" s="76" t="n"/>
      <c r="B359" s="76" t="n"/>
      <c r="C359" s="76" t="n"/>
      <c r="D359" s="76" t="n"/>
      <c r="E359" s="76" t="n"/>
      <c r="F359" s="76" t="n"/>
      <c r="G359" s="76" t="n"/>
      <c r="H359" s="76" t="n"/>
      <c r="I359" s="76" t="n"/>
      <c r="J359" s="76" t="n"/>
      <c r="K359" s="76" t="n"/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  <c r="X359" s="76" t="n"/>
      <c r="Y359" s="76" t="n"/>
      <c r="Z359" s="76" t="n"/>
    </row>
    <row r="360">
      <c r="A360" s="76" t="n"/>
      <c r="B360" s="76" t="n"/>
      <c r="C360" s="76" t="n"/>
      <c r="D360" s="76" t="n"/>
      <c r="E360" s="76" t="n"/>
      <c r="F360" s="76" t="n"/>
      <c r="G360" s="76" t="n"/>
      <c r="H360" s="76" t="n"/>
      <c r="I360" s="76" t="n"/>
      <c r="J360" s="76" t="n"/>
      <c r="K360" s="76" t="n"/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  <c r="X360" s="76" t="n"/>
      <c r="Y360" s="76" t="n"/>
      <c r="Z360" s="76" t="n"/>
    </row>
    <row r="361">
      <c r="A361" s="76" t="n"/>
      <c r="B361" s="76" t="n"/>
      <c r="C361" s="76" t="n"/>
      <c r="D361" s="76" t="n"/>
      <c r="E361" s="76" t="n"/>
      <c r="F361" s="76" t="n"/>
      <c r="G361" s="76" t="n"/>
      <c r="H361" s="76" t="n"/>
      <c r="I361" s="76" t="n"/>
      <c r="J361" s="76" t="n"/>
      <c r="K361" s="76" t="n"/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  <c r="X361" s="76" t="n"/>
      <c r="Y361" s="76" t="n"/>
      <c r="Z361" s="76" t="n"/>
    </row>
    <row r="362">
      <c r="A362" s="76" t="n"/>
      <c r="B362" s="76" t="n"/>
      <c r="C362" s="76" t="n"/>
      <c r="D362" s="76" t="n"/>
      <c r="E362" s="76" t="n"/>
      <c r="F362" s="76" t="n"/>
      <c r="G362" s="76" t="n"/>
      <c r="H362" s="76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  <c r="X362" s="76" t="n"/>
      <c r="Y362" s="76" t="n"/>
      <c r="Z362" s="76" t="n"/>
    </row>
    <row r="363">
      <c r="A363" s="76" t="n"/>
      <c r="B363" s="76" t="n"/>
      <c r="C363" s="76" t="n"/>
      <c r="D363" s="76" t="n"/>
      <c r="E363" s="76" t="n"/>
      <c r="F363" s="76" t="n"/>
      <c r="G363" s="76" t="n"/>
      <c r="H363" s="76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  <c r="X363" s="76" t="n"/>
      <c r="Y363" s="76" t="n"/>
      <c r="Z363" s="76" t="n"/>
    </row>
    <row r="364">
      <c r="A364" s="76" t="n"/>
      <c r="B364" s="76" t="n"/>
      <c r="C364" s="76" t="n"/>
      <c r="D364" s="76" t="n"/>
      <c r="E364" s="76" t="n"/>
      <c r="F364" s="76" t="n"/>
      <c r="G364" s="76" t="n"/>
      <c r="H364" s="76" t="n"/>
      <c r="I364" s="76" t="n"/>
      <c r="J364" s="76" t="n"/>
      <c r="K364" s="76" t="n"/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  <c r="X364" s="76" t="n"/>
      <c r="Y364" s="76" t="n"/>
      <c r="Z364" s="76" t="n"/>
    </row>
    <row r="365">
      <c r="A365" s="76" t="n"/>
      <c r="B365" s="76" t="n"/>
      <c r="C365" s="76" t="n"/>
      <c r="D365" s="76" t="n"/>
      <c r="E365" s="76" t="n"/>
      <c r="F365" s="76" t="n"/>
      <c r="G365" s="76" t="n"/>
      <c r="H365" s="76" t="n"/>
      <c r="I365" s="76" t="n"/>
      <c r="J365" s="76" t="n"/>
      <c r="K365" s="76" t="n"/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  <c r="X365" s="76" t="n"/>
      <c r="Y365" s="76" t="n"/>
      <c r="Z365" s="76" t="n"/>
    </row>
    <row r="366">
      <c r="A366" s="76" t="n"/>
      <c r="B366" s="76" t="n"/>
      <c r="C366" s="76" t="n"/>
      <c r="D366" s="76" t="n"/>
      <c r="E366" s="76" t="n"/>
      <c r="F366" s="76" t="n"/>
      <c r="G366" s="76" t="n"/>
      <c r="H366" s="76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  <c r="X366" s="76" t="n"/>
      <c r="Y366" s="76" t="n"/>
      <c r="Z366" s="76" t="n"/>
    </row>
    <row r="367">
      <c r="A367" s="76" t="n"/>
      <c r="B367" s="76" t="n"/>
      <c r="C367" s="76" t="n"/>
      <c r="D367" s="76" t="n"/>
      <c r="E367" s="76" t="n"/>
      <c r="F367" s="76" t="n"/>
      <c r="G367" s="76" t="n"/>
      <c r="H367" s="76" t="n"/>
      <c r="I367" s="76" t="n"/>
      <c r="J367" s="76" t="n"/>
      <c r="K367" s="76" t="n"/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  <c r="X367" s="76" t="n"/>
      <c r="Y367" s="76" t="n"/>
      <c r="Z367" s="76" t="n"/>
    </row>
    <row r="368">
      <c r="A368" s="76" t="n"/>
      <c r="B368" s="76" t="n"/>
      <c r="C368" s="76" t="n"/>
      <c r="D368" s="76" t="n"/>
      <c r="E368" s="76" t="n"/>
      <c r="F368" s="76" t="n"/>
      <c r="G368" s="76" t="n"/>
      <c r="H368" s="76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  <c r="X368" s="76" t="n"/>
      <c r="Y368" s="76" t="n"/>
      <c r="Z368" s="76" t="n"/>
    </row>
    <row r="369">
      <c r="A369" s="76" t="n"/>
      <c r="B369" s="76" t="n"/>
      <c r="C369" s="76" t="n"/>
      <c r="D369" s="76" t="n"/>
      <c r="E369" s="76" t="n"/>
      <c r="F369" s="76" t="n"/>
      <c r="G369" s="76" t="n"/>
      <c r="H369" s="76" t="n"/>
      <c r="I369" s="76" t="n"/>
      <c r="J369" s="76" t="n"/>
      <c r="K369" s="76" t="n"/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  <c r="X369" s="76" t="n"/>
      <c r="Y369" s="76" t="n"/>
      <c r="Z369" s="76" t="n"/>
    </row>
    <row r="370">
      <c r="A370" s="76" t="n"/>
      <c r="B370" s="76" t="n"/>
      <c r="C370" s="76" t="n"/>
      <c r="D370" s="76" t="n"/>
      <c r="E370" s="76" t="n"/>
      <c r="F370" s="76" t="n"/>
      <c r="G370" s="76" t="n"/>
      <c r="H370" s="76" t="n"/>
      <c r="I370" s="76" t="n"/>
      <c r="J370" s="76" t="n"/>
      <c r="K370" s="76" t="n"/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  <c r="X370" s="76" t="n"/>
      <c r="Y370" s="76" t="n"/>
      <c r="Z370" s="76" t="n"/>
    </row>
    <row r="371">
      <c r="A371" s="76" t="n"/>
      <c r="B371" s="76" t="n"/>
      <c r="C371" s="76" t="n"/>
      <c r="D371" s="76" t="n"/>
      <c r="E371" s="76" t="n"/>
      <c r="F371" s="76" t="n"/>
      <c r="G371" s="76" t="n"/>
      <c r="H371" s="76" t="n"/>
      <c r="I371" s="76" t="n"/>
      <c r="J371" s="76" t="n"/>
      <c r="K371" s="76" t="n"/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  <c r="X371" s="76" t="n"/>
      <c r="Y371" s="76" t="n"/>
      <c r="Z371" s="76" t="n"/>
    </row>
    <row r="372">
      <c r="A372" s="76" t="n"/>
      <c r="B372" s="76" t="n"/>
      <c r="C372" s="76" t="n"/>
      <c r="D372" s="76" t="n"/>
      <c r="E372" s="76" t="n"/>
      <c r="F372" s="76" t="n"/>
      <c r="G372" s="76" t="n"/>
      <c r="H372" s="76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  <c r="Z372" s="76" t="n"/>
    </row>
    <row r="373">
      <c r="A373" s="76" t="n"/>
      <c r="B373" s="76" t="n"/>
      <c r="C373" s="76" t="n"/>
      <c r="D373" s="76" t="n"/>
      <c r="E373" s="76" t="n"/>
      <c r="F373" s="76" t="n"/>
      <c r="G373" s="76" t="n"/>
      <c r="H373" s="76" t="n"/>
      <c r="I373" s="76" t="n"/>
      <c r="J373" s="76" t="n"/>
      <c r="K373" s="76" t="n"/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  <c r="X373" s="76" t="n"/>
      <c r="Y373" s="76" t="n"/>
      <c r="Z373" s="76" t="n"/>
    </row>
    <row r="374">
      <c r="A374" s="76" t="n"/>
      <c r="B374" s="76" t="n"/>
      <c r="C374" s="76" t="n"/>
      <c r="D374" s="76" t="n"/>
      <c r="E374" s="76" t="n"/>
      <c r="F374" s="76" t="n"/>
      <c r="G374" s="76" t="n"/>
      <c r="H374" s="76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  <c r="X374" s="76" t="n"/>
      <c r="Y374" s="76" t="n"/>
      <c r="Z374" s="76" t="n"/>
    </row>
    <row r="375">
      <c r="A375" s="76" t="n"/>
      <c r="B375" s="76" t="n"/>
      <c r="C375" s="76" t="n"/>
      <c r="D375" s="76" t="n"/>
      <c r="E375" s="76" t="n"/>
      <c r="F375" s="76" t="n"/>
      <c r="G375" s="76" t="n"/>
      <c r="H375" s="76" t="n"/>
      <c r="I375" s="76" t="n"/>
      <c r="J375" s="76" t="n"/>
      <c r="K375" s="76" t="n"/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  <c r="X375" s="76" t="n"/>
      <c r="Y375" s="76" t="n"/>
      <c r="Z375" s="76" t="n"/>
    </row>
    <row r="376">
      <c r="A376" s="76" t="n"/>
      <c r="B376" s="76" t="n"/>
      <c r="C376" s="76" t="n"/>
      <c r="D376" s="76" t="n"/>
      <c r="E376" s="76" t="n"/>
      <c r="F376" s="76" t="n"/>
      <c r="G376" s="76" t="n"/>
      <c r="H376" s="76" t="n"/>
      <c r="I376" s="76" t="n"/>
      <c r="J376" s="76" t="n"/>
      <c r="K376" s="76" t="n"/>
      <c r="L376" s="76" t="n"/>
      <c r="M376" s="76" t="n"/>
      <c r="N376" s="76" t="n"/>
      <c r="O376" s="76" t="n"/>
      <c r="P376" s="76" t="n"/>
      <c r="Q376" s="76" t="n"/>
      <c r="R376" s="76" t="n"/>
      <c r="S376" s="76" t="n"/>
      <c r="T376" s="76" t="n"/>
      <c r="U376" s="76" t="n"/>
      <c r="V376" s="76" t="n"/>
      <c r="W376" s="76" t="n"/>
      <c r="X376" s="76" t="n"/>
      <c r="Y376" s="76" t="n"/>
      <c r="Z376" s="76" t="n"/>
    </row>
    <row r="377">
      <c r="A377" s="76" t="n"/>
      <c r="B377" s="76" t="n"/>
      <c r="C377" s="76" t="n"/>
      <c r="D377" s="76" t="n"/>
      <c r="E377" s="76" t="n"/>
      <c r="F377" s="76" t="n"/>
      <c r="G377" s="76" t="n"/>
      <c r="H377" s="76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6" t="n"/>
      <c r="T377" s="76" t="n"/>
      <c r="U377" s="76" t="n"/>
      <c r="V377" s="76" t="n"/>
      <c r="W377" s="76" t="n"/>
      <c r="X377" s="76" t="n"/>
      <c r="Y377" s="76" t="n"/>
      <c r="Z377" s="76" t="n"/>
    </row>
    <row r="378">
      <c r="A378" s="76" t="n"/>
      <c r="B378" s="76" t="n"/>
      <c r="C378" s="76" t="n"/>
      <c r="D378" s="76" t="n"/>
      <c r="E378" s="76" t="n"/>
      <c r="F378" s="76" t="n"/>
      <c r="G378" s="76" t="n"/>
      <c r="H378" s="76" t="n"/>
      <c r="I378" s="76" t="n"/>
      <c r="J378" s="76" t="n"/>
      <c r="K378" s="76" t="n"/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  <c r="X378" s="76" t="n"/>
      <c r="Y378" s="76" t="n"/>
      <c r="Z378" s="76" t="n"/>
    </row>
    <row r="379">
      <c r="A379" s="76" t="n"/>
      <c r="B379" s="76" t="n"/>
      <c r="C379" s="76" t="n"/>
      <c r="D379" s="76" t="n"/>
      <c r="E379" s="76" t="n"/>
      <c r="F379" s="76" t="n"/>
      <c r="G379" s="76" t="n"/>
      <c r="H379" s="76" t="n"/>
      <c r="I379" s="76" t="n"/>
      <c r="J379" s="76" t="n"/>
      <c r="K379" s="76" t="n"/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  <c r="X379" s="76" t="n"/>
      <c r="Y379" s="76" t="n"/>
      <c r="Z379" s="76" t="n"/>
    </row>
    <row r="380">
      <c r="A380" s="76" t="n"/>
      <c r="B380" s="76" t="n"/>
      <c r="C380" s="76" t="n"/>
      <c r="D380" s="76" t="n"/>
      <c r="E380" s="76" t="n"/>
      <c r="F380" s="76" t="n"/>
      <c r="G380" s="76" t="n"/>
      <c r="H380" s="76" t="n"/>
      <c r="I380" s="76" t="n"/>
      <c r="J380" s="76" t="n"/>
      <c r="K380" s="76" t="n"/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  <c r="X380" s="76" t="n"/>
      <c r="Y380" s="76" t="n"/>
      <c r="Z380" s="76" t="n"/>
    </row>
    <row r="381">
      <c r="A381" s="76" t="n"/>
      <c r="B381" s="76" t="n"/>
      <c r="C381" s="76" t="n"/>
      <c r="D381" s="76" t="n"/>
      <c r="E381" s="76" t="n"/>
      <c r="F381" s="76" t="n"/>
      <c r="G381" s="76" t="n"/>
      <c r="H381" s="76" t="n"/>
      <c r="I381" s="76" t="n"/>
      <c r="J381" s="76" t="n"/>
      <c r="K381" s="76" t="n"/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  <c r="X381" s="76" t="n"/>
      <c r="Y381" s="76" t="n"/>
      <c r="Z381" s="76" t="n"/>
    </row>
    <row r="382">
      <c r="A382" s="76" t="n"/>
      <c r="B382" s="76" t="n"/>
      <c r="C382" s="76" t="n"/>
      <c r="D382" s="76" t="n"/>
      <c r="E382" s="76" t="n"/>
      <c r="F382" s="76" t="n"/>
      <c r="G382" s="76" t="n"/>
      <c r="H382" s="76" t="n"/>
      <c r="I382" s="76" t="n"/>
      <c r="J382" s="76" t="n"/>
      <c r="K382" s="76" t="n"/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  <c r="X382" s="76" t="n"/>
      <c r="Y382" s="76" t="n"/>
      <c r="Z382" s="76" t="n"/>
    </row>
    <row r="383">
      <c r="A383" s="76" t="n"/>
      <c r="B383" s="76" t="n"/>
      <c r="C383" s="76" t="n"/>
      <c r="D383" s="76" t="n"/>
      <c r="E383" s="76" t="n"/>
      <c r="F383" s="76" t="n"/>
      <c r="G383" s="76" t="n"/>
      <c r="H383" s="76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  <c r="X383" s="76" t="n"/>
      <c r="Y383" s="76" t="n"/>
      <c r="Z383" s="76" t="n"/>
    </row>
    <row r="384">
      <c r="A384" s="76" t="n"/>
      <c r="B384" s="76" t="n"/>
      <c r="C384" s="76" t="n"/>
      <c r="D384" s="76" t="n"/>
      <c r="E384" s="76" t="n"/>
      <c r="F384" s="76" t="n"/>
      <c r="G384" s="76" t="n"/>
      <c r="H384" s="76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  <c r="X384" s="76" t="n"/>
      <c r="Y384" s="76" t="n"/>
      <c r="Z384" s="76" t="n"/>
    </row>
    <row r="385">
      <c r="A385" s="76" t="n"/>
      <c r="B385" s="76" t="n"/>
      <c r="C385" s="76" t="n"/>
      <c r="D385" s="76" t="n"/>
      <c r="E385" s="76" t="n"/>
      <c r="F385" s="76" t="n"/>
      <c r="G385" s="76" t="n"/>
      <c r="H385" s="76" t="n"/>
      <c r="I385" s="76" t="n"/>
      <c r="J385" s="76" t="n"/>
      <c r="K385" s="76" t="n"/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  <c r="X385" s="76" t="n"/>
      <c r="Y385" s="76" t="n"/>
      <c r="Z385" s="76" t="n"/>
    </row>
    <row r="386">
      <c r="A386" s="76" t="n"/>
      <c r="B386" s="76" t="n"/>
      <c r="C386" s="76" t="n"/>
      <c r="D386" s="76" t="n"/>
      <c r="E386" s="76" t="n"/>
      <c r="F386" s="76" t="n"/>
      <c r="G386" s="76" t="n"/>
      <c r="H386" s="76" t="n"/>
      <c r="I386" s="76" t="n"/>
      <c r="J386" s="76" t="n"/>
      <c r="K386" s="76" t="n"/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  <c r="X386" s="76" t="n"/>
      <c r="Y386" s="76" t="n"/>
      <c r="Z386" s="76" t="n"/>
    </row>
    <row r="387">
      <c r="A387" s="76" t="n"/>
      <c r="B387" s="76" t="n"/>
      <c r="C387" s="76" t="n"/>
      <c r="D387" s="76" t="n"/>
      <c r="E387" s="76" t="n"/>
      <c r="F387" s="76" t="n"/>
      <c r="G387" s="76" t="n"/>
      <c r="H387" s="76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  <c r="Z387" s="76" t="n"/>
    </row>
    <row r="388">
      <c r="A388" s="76" t="n"/>
      <c r="B388" s="76" t="n"/>
      <c r="C388" s="76" t="n"/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  <c r="X388" s="76" t="n"/>
      <c r="Y388" s="76" t="n"/>
      <c r="Z388" s="76" t="n"/>
    </row>
    <row r="389">
      <c r="A389" s="76" t="n"/>
      <c r="B389" s="76" t="n"/>
      <c r="C389" s="76" t="n"/>
      <c r="D389" s="76" t="n"/>
      <c r="E389" s="76" t="n"/>
      <c r="F389" s="76" t="n"/>
      <c r="G389" s="76" t="n"/>
      <c r="H389" s="76" t="n"/>
      <c r="I389" s="76" t="n"/>
      <c r="J389" s="76" t="n"/>
      <c r="K389" s="76" t="n"/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  <c r="X389" s="76" t="n"/>
      <c r="Y389" s="76" t="n"/>
      <c r="Z389" s="76" t="n"/>
    </row>
    <row r="390">
      <c r="A390" s="76" t="n"/>
      <c r="B390" s="76" t="n"/>
      <c r="C390" s="76" t="n"/>
      <c r="D390" s="76" t="n"/>
      <c r="E390" s="76" t="n"/>
      <c r="F390" s="76" t="n"/>
      <c r="G390" s="76" t="n"/>
      <c r="H390" s="76" t="n"/>
      <c r="I390" s="76" t="n"/>
      <c r="J390" s="76" t="n"/>
      <c r="K390" s="76" t="n"/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  <c r="X390" s="76" t="n"/>
      <c r="Y390" s="76" t="n"/>
      <c r="Z390" s="76" t="n"/>
    </row>
    <row r="391">
      <c r="A391" s="76" t="n"/>
      <c r="B391" s="76" t="n"/>
      <c r="C391" s="76" t="n"/>
      <c r="D391" s="76" t="n"/>
      <c r="E391" s="76" t="n"/>
      <c r="F391" s="76" t="n"/>
      <c r="G391" s="76" t="n"/>
      <c r="H391" s="76" t="n"/>
      <c r="I391" s="76" t="n"/>
      <c r="J391" s="76" t="n"/>
      <c r="K391" s="76" t="n"/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  <c r="X391" s="76" t="n"/>
      <c r="Y391" s="76" t="n"/>
      <c r="Z391" s="76" t="n"/>
    </row>
    <row r="392">
      <c r="A392" s="76" t="n"/>
      <c r="B392" s="76" t="n"/>
      <c r="C392" s="76" t="n"/>
      <c r="D392" s="76" t="n"/>
      <c r="E392" s="76" t="n"/>
      <c r="F392" s="76" t="n"/>
      <c r="G392" s="76" t="n"/>
      <c r="H392" s="76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  <c r="X392" s="76" t="n"/>
      <c r="Y392" s="76" t="n"/>
      <c r="Z392" s="76" t="n"/>
    </row>
    <row r="393">
      <c r="A393" s="76" t="n"/>
      <c r="B393" s="76" t="n"/>
      <c r="C393" s="76" t="n"/>
      <c r="D393" s="76" t="n"/>
      <c r="E393" s="76" t="n"/>
      <c r="F393" s="76" t="n"/>
      <c r="G393" s="76" t="n"/>
      <c r="H393" s="76" t="n"/>
      <c r="I393" s="76" t="n"/>
      <c r="J393" s="76" t="n"/>
      <c r="K393" s="76" t="n"/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  <c r="X393" s="76" t="n"/>
      <c r="Y393" s="76" t="n"/>
      <c r="Z393" s="76" t="n"/>
    </row>
    <row r="394">
      <c r="A394" s="76" t="n"/>
      <c r="B394" s="76" t="n"/>
      <c r="C394" s="76" t="n"/>
      <c r="D394" s="76" t="n"/>
      <c r="E394" s="76" t="n"/>
      <c r="F394" s="76" t="n"/>
      <c r="G394" s="76" t="n"/>
      <c r="H394" s="76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  <c r="X394" s="76" t="n"/>
      <c r="Y394" s="76" t="n"/>
      <c r="Z394" s="76" t="n"/>
    </row>
    <row r="395">
      <c r="A395" s="76" t="n"/>
      <c r="B395" s="76" t="n"/>
      <c r="C395" s="76" t="n"/>
      <c r="D395" s="76" t="n"/>
      <c r="E395" s="76" t="n"/>
      <c r="F395" s="76" t="n"/>
      <c r="G395" s="76" t="n"/>
      <c r="H395" s="76" t="n"/>
      <c r="I395" s="76" t="n"/>
      <c r="J395" s="76" t="n"/>
      <c r="K395" s="76" t="n"/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  <c r="X395" s="76" t="n"/>
      <c r="Y395" s="76" t="n"/>
      <c r="Z395" s="76" t="n"/>
    </row>
    <row r="396">
      <c r="A396" s="76" t="n"/>
      <c r="B396" s="76" t="n"/>
      <c r="C396" s="76" t="n"/>
      <c r="D396" s="76" t="n"/>
      <c r="E396" s="76" t="n"/>
      <c r="F396" s="76" t="n"/>
      <c r="G396" s="76" t="n"/>
      <c r="H396" s="76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  <c r="X396" s="76" t="n"/>
      <c r="Y396" s="76" t="n"/>
      <c r="Z396" s="76" t="n"/>
    </row>
    <row r="397">
      <c r="A397" s="76" t="n"/>
      <c r="B397" s="76" t="n"/>
      <c r="C397" s="76" t="n"/>
      <c r="D397" s="76" t="n"/>
      <c r="E397" s="76" t="n"/>
      <c r="F397" s="76" t="n"/>
      <c r="G397" s="76" t="n"/>
      <c r="H397" s="76" t="n"/>
      <c r="I397" s="76" t="n"/>
      <c r="J397" s="76" t="n"/>
      <c r="K397" s="76" t="n"/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  <c r="X397" s="76" t="n"/>
      <c r="Y397" s="76" t="n"/>
      <c r="Z397" s="76" t="n"/>
    </row>
    <row r="398">
      <c r="A398" s="76" t="n"/>
      <c r="B398" s="76" t="n"/>
      <c r="C398" s="76" t="n"/>
      <c r="D398" s="76" t="n"/>
      <c r="E398" s="76" t="n"/>
      <c r="F398" s="76" t="n"/>
      <c r="G398" s="76" t="n"/>
      <c r="H398" s="76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  <c r="X398" s="76" t="n"/>
      <c r="Y398" s="76" t="n"/>
      <c r="Z398" s="76" t="n"/>
    </row>
    <row r="399">
      <c r="A399" s="76" t="n"/>
      <c r="B399" s="76" t="n"/>
      <c r="C399" s="76" t="n"/>
      <c r="D399" s="76" t="n"/>
      <c r="E399" s="76" t="n"/>
      <c r="F399" s="76" t="n"/>
      <c r="G399" s="76" t="n"/>
      <c r="H399" s="76" t="n"/>
      <c r="I399" s="76" t="n"/>
      <c r="J399" s="76" t="n"/>
      <c r="K399" s="76" t="n"/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  <c r="X399" s="76" t="n"/>
      <c r="Y399" s="76" t="n"/>
      <c r="Z399" s="76" t="n"/>
    </row>
    <row r="400">
      <c r="A400" s="76" t="n"/>
      <c r="B400" s="76" t="n"/>
      <c r="C400" s="76" t="n"/>
      <c r="D400" s="76" t="n"/>
      <c r="E400" s="76" t="n"/>
      <c r="F400" s="76" t="n"/>
      <c r="G400" s="76" t="n"/>
      <c r="H400" s="76" t="n"/>
      <c r="I400" s="76" t="n"/>
      <c r="J400" s="76" t="n"/>
      <c r="K400" s="76" t="n"/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  <c r="X400" s="76" t="n"/>
      <c r="Y400" s="76" t="n"/>
      <c r="Z400" s="76" t="n"/>
    </row>
    <row r="401">
      <c r="A401" s="76" t="n"/>
      <c r="B401" s="76" t="n"/>
      <c r="C401" s="76" t="n"/>
      <c r="D401" s="76" t="n"/>
      <c r="E401" s="76" t="n"/>
      <c r="F401" s="76" t="n"/>
      <c r="G401" s="76" t="n"/>
      <c r="H401" s="76" t="n"/>
      <c r="I401" s="76" t="n"/>
      <c r="J401" s="76" t="n"/>
      <c r="K401" s="76" t="n"/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  <c r="X401" s="76" t="n"/>
      <c r="Y401" s="76" t="n"/>
      <c r="Z401" s="76" t="n"/>
    </row>
    <row r="402">
      <c r="A402" s="76" t="n"/>
      <c r="B402" s="76" t="n"/>
      <c r="C402" s="76" t="n"/>
      <c r="D402" s="76" t="n"/>
      <c r="E402" s="76" t="n"/>
      <c r="F402" s="76" t="n"/>
      <c r="G402" s="76" t="n"/>
      <c r="H402" s="76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6" t="n"/>
      <c r="T402" s="76" t="n"/>
      <c r="U402" s="76" t="n"/>
      <c r="V402" s="76" t="n"/>
      <c r="W402" s="76" t="n"/>
      <c r="X402" s="76" t="n"/>
      <c r="Y402" s="76" t="n"/>
      <c r="Z402" s="76" t="n"/>
    </row>
    <row r="403">
      <c r="A403" s="76" t="n"/>
      <c r="B403" s="76" t="n"/>
      <c r="C403" s="76" t="n"/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6" t="n"/>
      <c r="M403" s="76" t="n"/>
      <c r="N403" s="76" t="n"/>
      <c r="O403" s="76" t="n"/>
      <c r="P403" s="76" t="n"/>
      <c r="Q403" s="76" t="n"/>
      <c r="R403" s="76" t="n"/>
      <c r="S403" s="76" t="n"/>
      <c r="T403" s="76" t="n"/>
      <c r="U403" s="76" t="n"/>
      <c r="V403" s="76" t="n"/>
      <c r="W403" s="76" t="n"/>
      <c r="X403" s="76" t="n"/>
      <c r="Y403" s="76" t="n"/>
      <c r="Z403" s="76" t="n"/>
    </row>
    <row r="404">
      <c r="A404" s="76" t="n"/>
      <c r="B404" s="76" t="n"/>
      <c r="C404" s="76" t="n"/>
      <c r="D404" s="76" t="n"/>
      <c r="E404" s="76" t="n"/>
      <c r="F404" s="76" t="n"/>
      <c r="G404" s="76" t="n"/>
      <c r="H404" s="76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  <c r="X404" s="76" t="n"/>
      <c r="Y404" s="76" t="n"/>
      <c r="Z404" s="76" t="n"/>
    </row>
    <row r="405">
      <c r="A405" s="76" t="n"/>
      <c r="B405" s="76" t="n"/>
      <c r="C405" s="76" t="n"/>
      <c r="D405" s="76" t="n"/>
      <c r="E405" s="76" t="n"/>
      <c r="F405" s="76" t="n"/>
      <c r="G405" s="76" t="n"/>
      <c r="H405" s="76" t="n"/>
      <c r="I405" s="76" t="n"/>
      <c r="J405" s="76" t="n"/>
      <c r="K405" s="76" t="n"/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  <c r="X405" s="76" t="n"/>
      <c r="Y405" s="76" t="n"/>
      <c r="Z405" s="76" t="n"/>
    </row>
    <row r="406">
      <c r="A406" s="76" t="n"/>
      <c r="B406" s="76" t="n"/>
      <c r="C406" s="76" t="n"/>
      <c r="D406" s="76" t="n"/>
      <c r="E406" s="76" t="n"/>
      <c r="F406" s="76" t="n"/>
      <c r="G406" s="76" t="n"/>
      <c r="H406" s="76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  <c r="X406" s="76" t="n"/>
      <c r="Y406" s="76" t="n"/>
      <c r="Z406" s="76" t="n"/>
    </row>
    <row r="407">
      <c r="A407" s="76" t="n"/>
      <c r="B407" s="76" t="n"/>
      <c r="C407" s="76" t="n"/>
      <c r="D407" s="76" t="n"/>
      <c r="E407" s="76" t="n"/>
      <c r="F407" s="76" t="n"/>
      <c r="G407" s="76" t="n"/>
      <c r="H407" s="76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  <c r="X407" s="76" t="n"/>
      <c r="Y407" s="76" t="n"/>
      <c r="Z407" s="76" t="n"/>
    </row>
    <row r="408">
      <c r="A408" s="76" t="n"/>
      <c r="B408" s="76" t="n"/>
      <c r="C408" s="76" t="n"/>
      <c r="D408" s="76" t="n"/>
      <c r="E408" s="76" t="n"/>
      <c r="F408" s="76" t="n"/>
      <c r="G408" s="76" t="n"/>
      <c r="H408" s="76" t="n"/>
      <c r="I408" s="76" t="n"/>
      <c r="J408" s="76" t="n"/>
      <c r="K408" s="76" t="n"/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  <c r="X408" s="76" t="n"/>
      <c r="Y408" s="76" t="n"/>
      <c r="Z408" s="76" t="n"/>
    </row>
    <row r="409">
      <c r="A409" s="76" t="n"/>
      <c r="B409" s="76" t="n"/>
      <c r="C409" s="76" t="n"/>
      <c r="D409" s="76" t="n"/>
      <c r="E409" s="76" t="n"/>
      <c r="F409" s="76" t="n"/>
      <c r="G409" s="76" t="n"/>
      <c r="H409" s="76" t="n"/>
      <c r="I409" s="76" t="n"/>
      <c r="J409" s="76" t="n"/>
      <c r="K409" s="76" t="n"/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  <c r="X409" s="76" t="n"/>
      <c r="Y409" s="76" t="n"/>
      <c r="Z409" s="76" t="n"/>
    </row>
    <row r="410">
      <c r="A410" s="76" t="n"/>
      <c r="B410" s="76" t="n"/>
      <c r="C410" s="76" t="n"/>
      <c r="D410" s="76" t="n"/>
      <c r="E410" s="76" t="n"/>
      <c r="F410" s="76" t="n"/>
      <c r="G410" s="76" t="n"/>
      <c r="H410" s="76" t="n"/>
      <c r="I410" s="76" t="n"/>
      <c r="J410" s="76" t="n"/>
      <c r="K410" s="76" t="n"/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  <c r="X410" s="76" t="n"/>
      <c r="Y410" s="76" t="n"/>
      <c r="Z410" s="76" t="n"/>
    </row>
    <row r="411">
      <c r="A411" s="76" t="n"/>
      <c r="B411" s="76" t="n"/>
      <c r="C411" s="76" t="n"/>
      <c r="D411" s="76" t="n"/>
      <c r="E411" s="76" t="n"/>
      <c r="F411" s="76" t="n"/>
      <c r="G411" s="76" t="n"/>
      <c r="H411" s="76" t="n"/>
      <c r="I411" s="76" t="n"/>
      <c r="J411" s="76" t="n"/>
      <c r="K411" s="76" t="n"/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  <c r="X411" s="76" t="n"/>
      <c r="Y411" s="76" t="n"/>
      <c r="Z411" s="76" t="n"/>
    </row>
    <row r="412">
      <c r="A412" s="76" t="n"/>
      <c r="B412" s="76" t="n"/>
      <c r="C412" s="76" t="n"/>
      <c r="D412" s="76" t="n"/>
      <c r="E412" s="76" t="n"/>
      <c r="F412" s="76" t="n"/>
      <c r="G412" s="76" t="n"/>
      <c r="H412" s="76" t="n"/>
      <c r="I412" s="76" t="n"/>
      <c r="J412" s="76" t="n"/>
      <c r="K412" s="76" t="n"/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  <c r="X412" s="76" t="n"/>
      <c r="Y412" s="76" t="n"/>
      <c r="Z412" s="76" t="n"/>
    </row>
    <row r="413">
      <c r="A413" s="76" t="n"/>
      <c r="B413" s="76" t="n"/>
      <c r="C413" s="76" t="n"/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  <c r="X413" s="76" t="n"/>
      <c r="Y413" s="76" t="n"/>
      <c r="Z413" s="76" t="n"/>
    </row>
    <row r="414">
      <c r="A414" s="76" t="n"/>
      <c r="B414" s="76" t="n"/>
      <c r="C414" s="76" t="n"/>
      <c r="D414" s="76" t="n"/>
      <c r="E414" s="76" t="n"/>
      <c r="F414" s="76" t="n"/>
      <c r="G414" s="76" t="n"/>
      <c r="H414" s="76" t="n"/>
      <c r="I414" s="76" t="n"/>
      <c r="J414" s="76" t="n"/>
      <c r="K414" s="76" t="n"/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  <c r="X414" s="76" t="n"/>
      <c r="Y414" s="76" t="n"/>
      <c r="Z414" s="76" t="n"/>
    </row>
    <row r="415">
      <c r="A415" s="76" t="n"/>
      <c r="B415" s="76" t="n"/>
      <c r="C415" s="76" t="n"/>
      <c r="D415" s="76" t="n"/>
      <c r="E415" s="76" t="n"/>
      <c r="F415" s="76" t="n"/>
      <c r="G415" s="76" t="n"/>
      <c r="H415" s="76" t="n"/>
      <c r="I415" s="76" t="n"/>
      <c r="J415" s="76" t="n"/>
      <c r="K415" s="76" t="n"/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  <c r="X415" s="76" t="n"/>
      <c r="Y415" s="76" t="n"/>
      <c r="Z415" s="76" t="n"/>
    </row>
    <row r="416">
      <c r="A416" s="76" t="n"/>
      <c r="B416" s="76" t="n"/>
      <c r="C416" s="76" t="n"/>
      <c r="D416" s="76" t="n"/>
      <c r="E416" s="76" t="n"/>
      <c r="F416" s="76" t="n"/>
      <c r="G416" s="76" t="n"/>
      <c r="H416" s="76" t="n"/>
      <c r="I416" s="76" t="n"/>
      <c r="J416" s="76" t="n"/>
      <c r="K416" s="76" t="n"/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  <c r="X416" s="76" t="n"/>
      <c r="Y416" s="76" t="n"/>
      <c r="Z416" s="76" t="n"/>
    </row>
    <row r="417">
      <c r="A417" s="76" t="n"/>
      <c r="B417" s="76" t="n"/>
      <c r="C417" s="76" t="n"/>
      <c r="D417" s="76" t="n"/>
      <c r="E417" s="76" t="n"/>
      <c r="F417" s="76" t="n"/>
      <c r="G417" s="76" t="n"/>
      <c r="H417" s="76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  <c r="Z417" s="76" t="n"/>
    </row>
    <row r="418">
      <c r="A418" s="76" t="n"/>
      <c r="B418" s="76" t="n"/>
      <c r="C418" s="76" t="n"/>
      <c r="D418" s="76" t="n"/>
      <c r="E418" s="76" t="n"/>
      <c r="F418" s="76" t="n"/>
      <c r="G418" s="76" t="n"/>
      <c r="H418" s="76" t="n"/>
      <c r="I418" s="76" t="n"/>
      <c r="J418" s="76" t="n"/>
      <c r="K418" s="76" t="n"/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  <c r="X418" s="76" t="n"/>
      <c r="Y418" s="76" t="n"/>
      <c r="Z418" s="76" t="n"/>
    </row>
    <row r="419">
      <c r="A419" s="76" t="n"/>
      <c r="B419" s="76" t="n"/>
      <c r="C419" s="76" t="n"/>
      <c r="D419" s="76" t="n"/>
      <c r="E419" s="76" t="n"/>
      <c r="F419" s="76" t="n"/>
      <c r="G419" s="76" t="n"/>
      <c r="H419" s="76" t="n"/>
      <c r="I419" s="76" t="n"/>
      <c r="J419" s="76" t="n"/>
      <c r="K419" s="76" t="n"/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  <c r="X419" s="76" t="n"/>
      <c r="Y419" s="76" t="n"/>
      <c r="Z419" s="76" t="n"/>
    </row>
    <row r="420">
      <c r="A420" s="76" t="n"/>
      <c r="B420" s="76" t="n"/>
      <c r="C420" s="76" t="n"/>
      <c r="D420" s="76" t="n"/>
      <c r="E420" s="76" t="n"/>
      <c r="F420" s="76" t="n"/>
      <c r="G420" s="76" t="n"/>
      <c r="H420" s="76" t="n"/>
      <c r="I420" s="76" t="n"/>
      <c r="J420" s="76" t="n"/>
      <c r="K420" s="76" t="n"/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  <c r="X420" s="76" t="n"/>
      <c r="Y420" s="76" t="n"/>
      <c r="Z420" s="76" t="n"/>
    </row>
    <row r="421">
      <c r="A421" s="76" t="n"/>
      <c r="B421" s="76" t="n"/>
      <c r="C421" s="76" t="n"/>
      <c r="D421" s="76" t="n"/>
      <c r="E421" s="76" t="n"/>
      <c r="F421" s="76" t="n"/>
      <c r="G421" s="76" t="n"/>
      <c r="H421" s="76" t="n"/>
      <c r="I421" s="76" t="n"/>
      <c r="J421" s="76" t="n"/>
      <c r="K421" s="76" t="n"/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  <c r="X421" s="76" t="n"/>
      <c r="Y421" s="76" t="n"/>
      <c r="Z421" s="76" t="n"/>
    </row>
    <row r="422">
      <c r="A422" s="76" t="n"/>
      <c r="B422" s="76" t="n"/>
      <c r="C422" s="76" t="n"/>
      <c r="D422" s="76" t="n"/>
      <c r="E422" s="76" t="n"/>
      <c r="F422" s="76" t="n"/>
      <c r="G422" s="76" t="n"/>
      <c r="H422" s="76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  <c r="X422" s="76" t="n"/>
      <c r="Y422" s="76" t="n"/>
      <c r="Z422" s="76" t="n"/>
    </row>
    <row r="423">
      <c r="A423" s="76" t="n"/>
      <c r="B423" s="76" t="n"/>
      <c r="C423" s="76" t="n"/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  <c r="X423" s="76" t="n"/>
      <c r="Y423" s="76" t="n"/>
      <c r="Z423" s="76" t="n"/>
    </row>
    <row r="424">
      <c r="A424" s="76" t="n"/>
      <c r="B424" s="76" t="n"/>
      <c r="C424" s="76" t="n"/>
      <c r="D424" s="76" t="n"/>
      <c r="E424" s="76" t="n"/>
      <c r="F424" s="76" t="n"/>
      <c r="G424" s="76" t="n"/>
      <c r="H424" s="76" t="n"/>
      <c r="I424" s="76" t="n"/>
      <c r="J424" s="76" t="n"/>
      <c r="K424" s="76" t="n"/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  <c r="X424" s="76" t="n"/>
      <c r="Y424" s="76" t="n"/>
      <c r="Z424" s="76" t="n"/>
    </row>
    <row r="425">
      <c r="A425" s="76" t="n"/>
      <c r="B425" s="76" t="n"/>
      <c r="C425" s="76" t="n"/>
      <c r="D425" s="76" t="n"/>
      <c r="E425" s="76" t="n"/>
      <c r="F425" s="76" t="n"/>
      <c r="G425" s="76" t="n"/>
      <c r="H425" s="76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  <c r="Z425" s="76" t="n"/>
    </row>
    <row r="426">
      <c r="A426" s="76" t="n"/>
      <c r="B426" s="76" t="n"/>
      <c r="C426" s="76" t="n"/>
      <c r="D426" s="76" t="n"/>
      <c r="E426" s="76" t="n"/>
      <c r="F426" s="76" t="n"/>
      <c r="G426" s="76" t="n"/>
      <c r="H426" s="76" t="n"/>
      <c r="I426" s="76" t="n"/>
      <c r="J426" s="76" t="n"/>
      <c r="K426" s="76" t="n"/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  <c r="X426" s="76" t="n"/>
      <c r="Y426" s="76" t="n"/>
      <c r="Z426" s="76" t="n"/>
    </row>
    <row r="427">
      <c r="A427" s="76" t="n"/>
      <c r="B427" s="76" t="n"/>
      <c r="C427" s="76" t="n"/>
      <c r="D427" s="76" t="n"/>
      <c r="E427" s="76" t="n"/>
      <c r="F427" s="76" t="n"/>
      <c r="G427" s="76" t="n"/>
      <c r="H427" s="76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  <c r="X427" s="76" t="n"/>
      <c r="Y427" s="76" t="n"/>
      <c r="Z427" s="76" t="n"/>
    </row>
    <row r="428">
      <c r="A428" s="76" t="n"/>
      <c r="B428" s="76" t="n"/>
      <c r="C428" s="76" t="n"/>
      <c r="D428" s="76" t="n"/>
      <c r="E428" s="76" t="n"/>
      <c r="F428" s="76" t="n"/>
      <c r="G428" s="76" t="n"/>
      <c r="H428" s="76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  <c r="X428" s="76" t="n"/>
      <c r="Y428" s="76" t="n"/>
      <c r="Z428" s="76" t="n"/>
    </row>
    <row r="429">
      <c r="A429" s="76" t="n"/>
      <c r="B429" s="76" t="n"/>
      <c r="C429" s="76" t="n"/>
      <c r="D429" s="76" t="n"/>
      <c r="E429" s="76" t="n"/>
      <c r="F429" s="76" t="n"/>
      <c r="G429" s="76" t="n"/>
      <c r="H429" s="76" t="n"/>
      <c r="I429" s="76" t="n"/>
      <c r="J429" s="76" t="n"/>
      <c r="K429" s="76" t="n"/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  <c r="X429" s="76" t="n"/>
      <c r="Y429" s="76" t="n"/>
      <c r="Z429" s="76" t="n"/>
    </row>
    <row r="430">
      <c r="A430" s="76" t="n"/>
      <c r="B430" s="76" t="n"/>
      <c r="C430" s="76" t="n"/>
      <c r="D430" s="76" t="n"/>
      <c r="E430" s="76" t="n"/>
      <c r="F430" s="76" t="n"/>
      <c r="G430" s="76" t="n"/>
      <c r="H430" s="76" t="n"/>
      <c r="I430" s="76" t="n"/>
      <c r="J430" s="76" t="n"/>
      <c r="K430" s="76" t="n"/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  <c r="X430" s="76" t="n"/>
      <c r="Y430" s="76" t="n"/>
      <c r="Z430" s="76" t="n"/>
    </row>
    <row r="431">
      <c r="A431" s="76" t="n"/>
      <c r="B431" s="76" t="n"/>
      <c r="C431" s="76" t="n"/>
      <c r="D431" s="76" t="n"/>
      <c r="E431" s="76" t="n"/>
      <c r="F431" s="76" t="n"/>
      <c r="G431" s="76" t="n"/>
      <c r="H431" s="76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6" t="n"/>
      <c r="T431" s="76" t="n"/>
      <c r="U431" s="76" t="n"/>
      <c r="V431" s="76" t="n"/>
      <c r="W431" s="76" t="n"/>
      <c r="X431" s="76" t="n"/>
      <c r="Y431" s="76" t="n"/>
      <c r="Z431" s="76" t="n"/>
    </row>
    <row r="432">
      <c r="A432" s="76" t="n"/>
      <c r="B432" s="76" t="n"/>
      <c r="C432" s="76" t="n"/>
      <c r="D432" s="76" t="n"/>
      <c r="E432" s="76" t="n"/>
      <c r="F432" s="76" t="n"/>
      <c r="G432" s="76" t="n"/>
      <c r="H432" s="76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6" t="n"/>
      <c r="T432" s="76" t="n"/>
      <c r="U432" s="76" t="n"/>
      <c r="V432" s="76" t="n"/>
      <c r="W432" s="76" t="n"/>
      <c r="X432" s="76" t="n"/>
      <c r="Y432" s="76" t="n"/>
      <c r="Z432" s="76" t="n"/>
    </row>
    <row r="433">
      <c r="A433" s="76" t="n"/>
      <c r="B433" s="76" t="n"/>
      <c r="C433" s="76" t="n"/>
      <c r="D433" s="76" t="n"/>
      <c r="E433" s="76" t="n"/>
      <c r="F433" s="76" t="n"/>
      <c r="G433" s="76" t="n"/>
      <c r="H433" s="76" t="n"/>
      <c r="I433" s="76" t="n"/>
      <c r="J433" s="76" t="n"/>
      <c r="K433" s="76" t="n"/>
      <c r="L433" s="76" t="n"/>
      <c r="M433" s="76" t="n"/>
      <c r="N433" s="76" t="n"/>
      <c r="O433" s="76" t="n"/>
      <c r="P433" s="76" t="n"/>
      <c r="Q433" s="76" t="n"/>
      <c r="R433" s="76" t="n"/>
      <c r="S433" s="76" t="n"/>
      <c r="T433" s="76" t="n"/>
      <c r="U433" s="76" t="n"/>
      <c r="V433" s="76" t="n"/>
      <c r="W433" s="76" t="n"/>
      <c r="X433" s="76" t="n"/>
      <c r="Y433" s="76" t="n"/>
      <c r="Z433" s="76" t="n"/>
    </row>
    <row r="434">
      <c r="A434" s="76" t="n"/>
      <c r="B434" s="76" t="n"/>
      <c r="C434" s="76" t="n"/>
      <c r="D434" s="76" t="n"/>
      <c r="E434" s="76" t="n"/>
      <c r="F434" s="76" t="n"/>
      <c r="G434" s="76" t="n"/>
      <c r="H434" s="76" t="n"/>
      <c r="I434" s="76" t="n"/>
      <c r="J434" s="76" t="n"/>
      <c r="K434" s="76" t="n"/>
      <c r="L434" s="76" t="n"/>
      <c r="M434" s="76" t="n"/>
      <c r="N434" s="76" t="n"/>
      <c r="O434" s="76" t="n"/>
      <c r="P434" s="76" t="n"/>
      <c r="Q434" s="76" t="n"/>
      <c r="R434" s="76" t="n"/>
      <c r="S434" s="76" t="n"/>
      <c r="T434" s="76" t="n"/>
      <c r="U434" s="76" t="n"/>
      <c r="V434" s="76" t="n"/>
      <c r="W434" s="76" t="n"/>
      <c r="X434" s="76" t="n"/>
      <c r="Y434" s="76" t="n"/>
      <c r="Z434" s="76" t="n"/>
    </row>
    <row r="435">
      <c r="A435" s="76" t="n"/>
      <c r="B435" s="76" t="n"/>
      <c r="C435" s="76" t="n"/>
      <c r="D435" s="76" t="n"/>
      <c r="E435" s="76" t="n"/>
      <c r="F435" s="76" t="n"/>
      <c r="G435" s="76" t="n"/>
      <c r="H435" s="76" t="n"/>
      <c r="I435" s="76" t="n"/>
      <c r="J435" s="76" t="n"/>
      <c r="K435" s="76" t="n"/>
      <c r="L435" s="76" t="n"/>
      <c r="M435" s="76" t="n"/>
      <c r="N435" s="76" t="n"/>
      <c r="O435" s="76" t="n"/>
      <c r="P435" s="76" t="n"/>
      <c r="Q435" s="76" t="n"/>
      <c r="R435" s="76" t="n"/>
      <c r="S435" s="76" t="n"/>
      <c r="T435" s="76" t="n"/>
      <c r="U435" s="76" t="n"/>
      <c r="V435" s="76" t="n"/>
      <c r="W435" s="76" t="n"/>
      <c r="X435" s="76" t="n"/>
      <c r="Y435" s="76" t="n"/>
      <c r="Z435" s="76" t="n"/>
    </row>
    <row r="436">
      <c r="A436" s="76" t="n"/>
      <c r="B436" s="76" t="n"/>
      <c r="C436" s="76" t="n"/>
      <c r="D436" s="76" t="n"/>
      <c r="E436" s="76" t="n"/>
      <c r="F436" s="76" t="n"/>
      <c r="G436" s="76" t="n"/>
      <c r="H436" s="76" t="n"/>
      <c r="I436" s="76" t="n"/>
      <c r="J436" s="76" t="n"/>
      <c r="K436" s="76" t="n"/>
      <c r="L436" s="76" t="n"/>
      <c r="M436" s="76" t="n"/>
      <c r="N436" s="76" t="n"/>
      <c r="O436" s="76" t="n"/>
      <c r="P436" s="76" t="n"/>
      <c r="Q436" s="76" t="n"/>
      <c r="R436" s="76" t="n"/>
      <c r="S436" s="76" t="n"/>
      <c r="T436" s="76" t="n"/>
      <c r="U436" s="76" t="n"/>
      <c r="V436" s="76" t="n"/>
      <c r="W436" s="76" t="n"/>
      <c r="X436" s="76" t="n"/>
      <c r="Y436" s="76" t="n"/>
      <c r="Z436" s="76" t="n"/>
    </row>
    <row r="437">
      <c r="A437" s="76" t="n"/>
      <c r="B437" s="76" t="n"/>
      <c r="C437" s="76" t="n"/>
      <c r="D437" s="76" t="n"/>
      <c r="E437" s="76" t="n"/>
      <c r="F437" s="76" t="n"/>
      <c r="G437" s="76" t="n"/>
      <c r="H437" s="76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  <c r="Z437" s="76" t="n"/>
    </row>
    <row r="438">
      <c r="A438" s="76" t="n"/>
      <c r="B438" s="76" t="n"/>
      <c r="C438" s="76" t="n"/>
      <c r="D438" s="76" t="n"/>
      <c r="E438" s="76" t="n"/>
      <c r="F438" s="76" t="n"/>
      <c r="G438" s="76" t="n"/>
      <c r="H438" s="76" t="n"/>
      <c r="I438" s="76" t="n"/>
      <c r="J438" s="76" t="n"/>
      <c r="K438" s="76" t="n"/>
      <c r="L438" s="76" t="n"/>
      <c r="M438" s="76" t="n"/>
      <c r="N438" s="76" t="n"/>
      <c r="O438" s="76" t="n"/>
      <c r="P438" s="76" t="n"/>
      <c r="Q438" s="76" t="n"/>
      <c r="R438" s="76" t="n"/>
      <c r="S438" s="76" t="n"/>
      <c r="T438" s="76" t="n"/>
      <c r="U438" s="76" t="n"/>
      <c r="V438" s="76" t="n"/>
      <c r="W438" s="76" t="n"/>
      <c r="X438" s="76" t="n"/>
      <c r="Y438" s="76" t="n"/>
      <c r="Z438" s="76" t="n"/>
    </row>
    <row r="439">
      <c r="A439" s="76" t="n"/>
      <c r="B439" s="76" t="n"/>
      <c r="C439" s="76" t="n"/>
      <c r="D439" s="76" t="n"/>
      <c r="E439" s="76" t="n"/>
      <c r="F439" s="76" t="n"/>
      <c r="G439" s="76" t="n"/>
      <c r="H439" s="76" t="n"/>
      <c r="I439" s="76" t="n"/>
      <c r="J439" s="76" t="n"/>
      <c r="K439" s="76" t="n"/>
      <c r="L439" s="76" t="n"/>
      <c r="M439" s="76" t="n"/>
      <c r="N439" s="76" t="n"/>
      <c r="O439" s="76" t="n"/>
      <c r="P439" s="76" t="n"/>
      <c r="Q439" s="76" t="n"/>
      <c r="R439" s="76" t="n"/>
      <c r="S439" s="76" t="n"/>
      <c r="T439" s="76" t="n"/>
      <c r="U439" s="76" t="n"/>
      <c r="V439" s="76" t="n"/>
      <c r="W439" s="76" t="n"/>
      <c r="X439" s="76" t="n"/>
      <c r="Y439" s="76" t="n"/>
      <c r="Z439" s="76" t="n"/>
    </row>
    <row r="440">
      <c r="A440" s="76" t="n"/>
      <c r="B440" s="76" t="n"/>
      <c r="C440" s="76" t="n"/>
      <c r="D440" s="76" t="n"/>
      <c r="E440" s="76" t="n"/>
      <c r="F440" s="76" t="n"/>
      <c r="G440" s="76" t="n"/>
      <c r="H440" s="76" t="n"/>
      <c r="I440" s="76" t="n"/>
      <c r="J440" s="76" t="n"/>
      <c r="K440" s="76" t="n"/>
      <c r="L440" s="76" t="n"/>
      <c r="M440" s="76" t="n"/>
      <c r="N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  <c r="Z440" s="76" t="n"/>
    </row>
    <row r="441">
      <c r="A441" s="76" t="n"/>
      <c r="B441" s="76" t="n"/>
      <c r="C441" s="76" t="n"/>
      <c r="D441" s="76" t="n"/>
      <c r="E441" s="76" t="n"/>
      <c r="F441" s="76" t="n"/>
      <c r="G441" s="76" t="n"/>
      <c r="H441" s="76" t="n"/>
      <c r="I441" s="76" t="n"/>
      <c r="J441" s="76" t="n"/>
      <c r="K441" s="76" t="n"/>
      <c r="L441" s="76" t="n"/>
      <c r="M441" s="76" t="n"/>
      <c r="N441" s="76" t="n"/>
      <c r="O441" s="76" t="n"/>
      <c r="P441" s="76" t="n"/>
      <c r="Q441" s="76" t="n"/>
      <c r="R441" s="76" t="n"/>
      <c r="S441" s="76" t="n"/>
      <c r="T441" s="76" t="n"/>
      <c r="U441" s="76" t="n"/>
      <c r="V441" s="76" t="n"/>
      <c r="W441" s="76" t="n"/>
      <c r="X441" s="76" t="n"/>
      <c r="Y441" s="76" t="n"/>
      <c r="Z441" s="76" t="n"/>
    </row>
    <row r="442">
      <c r="A442" s="76" t="n"/>
      <c r="B442" s="76" t="n"/>
      <c r="C442" s="76" t="n"/>
      <c r="D442" s="76" t="n"/>
      <c r="E442" s="76" t="n"/>
      <c r="F442" s="76" t="n"/>
      <c r="G442" s="76" t="n"/>
      <c r="H442" s="76" t="n"/>
      <c r="I442" s="76" t="n"/>
      <c r="J442" s="76" t="n"/>
      <c r="K442" s="76" t="n"/>
      <c r="L442" s="76" t="n"/>
      <c r="M442" s="76" t="n"/>
      <c r="N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  <c r="Z442" s="76" t="n"/>
    </row>
    <row r="443">
      <c r="A443" s="76" t="n"/>
      <c r="B443" s="76" t="n"/>
      <c r="C443" s="76" t="n"/>
      <c r="D443" s="76" t="n"/>
      <c r="E443" s="76" t="n"/>
      <c r="F443" s="76" t="n"/>
      <c r="G443" s="76" t="n"/>
      <c r="H443" s="76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6" t="n"/>
      <c r="T443" s="76" t="n"/>
      <c r="U443" s="76" t="n"/>
      <c r="V443" s="76" t="n"/>
      <c r="W443" s="76" t="n"/>
      <c r="X443" s="76" t="n"/>
      <c r="Y443" s="76" t="n"/>
      <c r="Z443" s="76" t="n"/>
    </row>
    <row r="444">
      <c r="A444" s="76" t="n"/>
      <c r="B444" s="76" t="n"/>
      <c r="C444" s="76" t="n"/>
      <c r="D444" s="76" t="n"/>
      <c r="E444" s="76" t="n"/>
      <c r="F444" s="76" t="n"/>
      <c r="G444" s="76" t="n"/>
      <c r="H444" s="76" t="n"/>
      <c r="I444" s="76" t="n"/>
      <c r="J444" s="76" t="n"/>
      <c r="K444" s="76" t="n"/>
      <c r="L444" s="76" t="n"/>
      <c r="M444" s="76" t="n"/>
      <c r="N444" s="76" t="n"/>
      <c r="O444" s="76" t="n"/>
      <c r="P444" s="76" t="n"/>
      <c r="Q444" s="76" t="n"/>
      <c r="R444" s="76" t="n"/>
      <c r="S444" s="76" t="n"/>
      <c r="T444" s="76" t="n"/>
      <c r="U444" s="76" t="n"/>
      <c r="V444" s="76" t="n"/>
      <c r="W444" s="76" t="n"/>
      <c r="X444" s="76" t="n"/>
      <c r="Y444" s="76" t="n"/>
      <c r="Z444" s="76" t="n"/>
    </row>
    <row r="445">
      <c r="A445" s="76" t="n"/>
      <c r="B445" s="76" t="n"/>
      <c r="C445" s="76" t="n"/>
      <c r="D445" s="76" t="n"/>
      <c r="E445" s="76" t="n"/>
      <c r="F445" s="76" t="n"/>
      <c r="G445" s="76" t="n"/>
      <c r="H445" s="76" t="n"/>
      <c r="I445" s="76" t="n"/>
      <c r="J445" s="76" t="n"/>
      <c r="K445" s="76" t="n"/>
      <c r="L445" s="76" t="n"/>
      <c r="M445" s="76" t="n"/>
      <c r="N445" s="76" t="n"/>
      <c r="O445" s="76" t="n"/>
      <c r="P445" s="76" t="n"/>
      <c r="Q445" s="76" t="n"/>
      <c r="R445" s="76" t="n"/>
      <c r="S445" s="76" t="n"/>
      <c r="T445" s="76" t="n"/>
      <c r="U445" s="76" t="n"/>
      <c r="V445" s="76" t="n"/>
      <c r="W445" s="76" t="n"/>
      <c r="X445" s="76" t="n"/>
      <c r="Y445" s="76" t="n"/>
      <c r="Z445" s="76" t="n"/>
    </row>
    <row r="446">
      <c r="A446" s="76" t="n"/>
      <c r="B446" s="76" t="n"/>
      <c r="C446" s="76" t="n"/>
      <c r="D446" s="76" t="n"/>
      <c r="E446" s="76" t="n"/>
      <c r="F446" s="76" t="n"/>
      <c r="G446" s="76" t="n"/>
      <c r="H446" s="76" t="n"/>
      <c r="I446" s="76" t="n"/>
      <c r="J446" s="76" t="n"/>
      <c r="K446" s="76" t="n"/>
      <c r="L446" s="76" t="n"/>
      <c r="M446" s="76" t="n"/>
      <c r="N446" s="76" t="n"/>
      <c r="O446" s="76" t="n"/>
      <c r="P446" s="76" t="n"/>
      <c r="Q446" s="76" t="n"/>
      <c r="R446" s="76" t="n"/>
      <c r="S446" s="76" t="n"/>
      <c r="T446" s="76" t="n"/>
      <c r="U446" s="76" t="n"/>
      <c r="V446" s="76" t="n"/>
      <c r="W446" s="76" t="n"/>
      <c r="X446" s="76" t="n"/>
      <c r="Y446" s="76" t="n"/>
      <c r="Z446" s="76" t="n"/>
    </row>
    <row r="447">
      <c r="A447" s="76" t="n"/>
      <c r="B447" s="76" t="n"/>
      <c r="C447" s="76" t="n"/>
      <c r="D447" s="76" t="n"/>
      <c r="E447" s="76" t="n"/>
      <c r="F447" s="76" t="n"/>
      <c r="G447" s="76" t="n"/>
      <c r="H447" s="76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  <c r="Z447" s="76" t="n"/>
    </row>
    <row r="448">
      <c r="A448" s="76" t="n"/>
      <c r="B448" s="76" t="n"/>
      <c r="C448" s="76" t="n"/>
      <c r="D448" s="76" t="n"/>
      <c r="E448" s="76" t="n"/>
      <c r="F448" s="76" t="n"/>
      <c r="G448" s="76" t="n"/>
      <c r="H448" s="76" t="n"/>
      <c r="I448" s="76" t="n"/>
      <c r="J448" s="76" t="n"/>
      <c r="K448" s="76" t="n"/>
      <c r="L448" s="76" t="n"/>
      <c r="M448" s="76" t="n"/>
      <c r="N448" s="76" t="n"/>
      <c r="O448" s="76" t="n"/>
      <c r="P448" s="76" t="n"/>
      <c r="Q448" s="76" t="n"/>
      <c r="R448" s="76" t="n"/>
      <c r="S448" s="76" t="n"/>
      <c r="T448" s="76" t="n"/>
      <c r="U448" s="76" t="n"/>
      <c r="V448" s="76" t="n"/>
      <c r="W448" s="76" t="n"/>
      <c r="X448" s="76" t="n"/>
      <c r="Y448" s="76" t="n"/>
      <c r="Z448" s="76" t="n"/>
    </row>
    <row r="449">
      <c r="A449" s="76" t="n"/>
      <c r="B449" s="76" t="n"/>
      <c r="C449" s="76" t="n"/>
      <c r="D449" s="76" t="n"/>
      <c r="E449" s="76" t="n"/>
      <c r="F449" s="76" t="n"/>
      <c r="G449" s="76" t="n"/>
      <c r="H449" s="76" t="n"/>
      <c r="I449" s="76" t="n"/>
      <c r="J449" s="76" t="n"/>
      <c r="K449" s="76" t="n"/>
      <c r="L449" s="76" t="n"/>
      <c r="M449" s="76" t="n"/>
      <c r="N449" s="76" t="n"/>
      <c r="O449" s="76" t="n"/>
      <c r="P449" s="76" t="n"/>
      <c r="Q449" s="76" t="n"/>
      <c r="R449" s="76" t="n"/>
      <c r="S449" s="76" t="n"/>
      <c r="T449" s="76" t="n"/>
      <c r="U449" s="76" t="n"/>
      <c r="V449" s="76" t="n"/>
      <c r="W449" s="76" t="n"/>
      <c r="X449" s="76" t="n"/>
      <c r="Y449" s="76" t="n"/>
      <c r="Z449" s="76" t="n"/>
    </row>
    <row r="450">
      <c r="A450" s="76" t="n"/>
      <c r="B450" s="76" t="n"/>
      <c r="C450" s="76" t="n"/>
      <c r="D450" s="76" t="n"/>
      <c r="E450" s="76" t="n"/>
      <c r="F450" s="76" t="n"/>
      <c r="G450" s="76" t="n"/>
      <c r="H450" s="76" t="n"/>
      <c r="I450" s="76" t="n"/>
      <c r="J450" s="76" t="n"/>
      <c r="K450" s="76" t="n"/>
      <c r="L450" s="76" t="n"/>
      <c r="M450" s="76" t="n"/>
      <c r="N450" s="76" t="n"/>
      <c r="O450" s="76" t="n"/>
      <c r="P450" s="76" t="n"/>
      <c r="Q450" s="76" t="n"/>
      <c r="R450" s="76" t="n"/>
      <c r="S450" s="76" t="n"/>
      <c r="T450" s="76" t="n"/>
      <c r="U450" s="76" t="n"/>
      <c r="V450" s="76" t="n"/>
      <c r="W450" s="76" t="n"/>
      <c r="X450" s="76" t="n"/>
      <c r="Y450" s="76" t="n"/>
      <c r="Z450" s="76" t="n"/>
    </row>
    <row r="451">
      <c r="A451" s="76" t="n"/>
      <c r="B451" s="76" t="n"/>
      <c r="C451" s="76" t="n"/>
      <c r="D451" s="76" t="n"/>
      <c r="E451" s="76" t="n"/>
      <c r="F451" s="76" t="n"/>
      <c r="G451" s="76" t="n"/>
      <c r="H451" s="76" t="n"/>
      <c r="I451" s="76" t="n"/>
      <c r="J451" s="76" t="n"/>
      <c r="K451" s="76" t="n"/>
      <c r="L451" s="76" t="n"/>
      <c r="M451" s="76" t="n"/>
      <c r="N451" s="76" t="n"/>
      <c r="O451" s="76" t="n"/>
      <c r="P451" s="76" t="n"/>
      <c r="Q451" s="76" t="n"/>
      <c r="R451" s="76" t="n"/>
      <c r="S451" s="76" t="n"/>
      <c r="T451" s="76" t="n"/>
      <c r="U451" s="76" t="n"/>
      <c r="V451" s="76" t="n"/>
      <c r="W451" s="76" t="n"/>
      <c r="X451" s="76" t="n"/>
      <c r="Y451" s="76" t="n"/>
      <c r="Z451" s="76" t="n"/>
    </row>
    <row r="452">
      <c r="A452" s="76" t="n"/>
      <c r="B452" s="76" t="n"/>
      <c r="C452" s="76" t="n"/>
      <c r="D452" s="76" t="n"/>
      <c r="E452" s="76" t="n"/>
      <c r="F452" s="76" t="n"/>
      <c r="G452" s="76" t="n"/>
      <c r="H452" s="76" t="n"/>
      <c r="I452" s="76" t="n"/>
      <c r="J452" s="76" t="n"/>
      <c r="K452" s="76" t="n"/>
      <c r="L452" s="76" t="n"/>
      <c r="M452" s="76" t="n"/>
      <c r="N452" s="76" t="n"/>
      <c r="O452" s="76" t="n"/>
      <c r="P452" s="76" t="n"/>
      <c r="Q452" s="76" t="n"/>
      <c r="R452" s="76" t="n"/>
      <c r="S452" s="76" t="n"/>
      <c r="T452" s="76" t="n"/>
      <c r="U452" s="76" t="n"/>
      <c r="V452" s="76" t="n"/>
      <c r="W452" s="76" t="n"/>
      <c r="X452" s="76" t="n"/>
      <c r="Y452" s="76" t="n"/>
      <c r="Z452" s="76" t="n"/>
    </row>
    <row r="453">
      <c r="A453" s="76" t="n"/>
      <c r="B453" s="76" t="n"/>
      <c r="C453" s="76" t="n"/>
      <c r="D453" s="76" t="n"/>
      <c r="E453" s="76" t="n"/>
      <c r="F453" s="76" t="n"/>
      <c r="G453" s="76" t="n"/>
      <c r="H453" s="76" t="n"/>
      <c r="I453" s="76" t="n"/>
      <c r="J453" s="76" t="n"/>
      <c r="K453" s="76" t="n"/>
      <c r="L453" s="76" t="n"/>
      <c r="M453" s="76" t="n"/>
      <c r="N453" s="76" t="n"/>
      <c r="O453" s="76" t="n"/>
      <c r="P453" s="76" t="n"/>
      <c r="Q453" s="76" t="n"/>
      <c r="R453" s="76" t="n"/>
      <c r="S453" s="76" t="n"/>
      <c r="T453" s="76" t="n"/>
      <c r="U453" s="76" t="n"/>
      <c r="V453" s="76" t="n"/>
      <c r="W453" s="76" t="n"/>
      <c r="X453" s="76" t="n"/>
      <c r="Y453" s="76" t="n"/>
      <c r="Z453" s="76" t="n"/>
    </row>
    <row r="454">
      <c r="A454" s="76" t="n"/>
      <c r="B454" s="76" t="n"/>
      <c r="C454" s="76" t="n"/>
      <c r="D454" s="76" t="n"/>
      <c r="E454" s="76" t="n"/>
      <c r="F454" s="76" t="n"/>
      <c r="G454" s="76" t="n"/>
      <c r="H454" s="76" t="n"/>
      <c r="I454" s="76" t="n"/>
      <c r="J454" s="76" t="n"/>
      <c r="K454" s="76" t="n"/>
      <c r="L454" s="76" t="n"/>
      <c r="M454" s="76" t="n"/>
      <c r="N454" s="76" t="n"/>
      <c r="O454" s="76" t="n"/>
      <c r="P454" s="76" t="n"/>
      <c r="Q454" s="76" t="n"/>
      <c r="R454" s="76" t="n"/>
      <c r="S454" s="76" t="n"/>
      <c r="T454" s="76" t="n"/>
      <c r="U454" s="76" t="n"/>
      <c r="V454" s="76" t="n"/>
      <c r="W454" s="76" t="n"/>
      <c r="X454" s="76" t="n"/>
      <c r="Y454" s="76" t="n"/>
      <c r="Z454" s="76" t="n"/>
    </row>
    <row r="455">
      <c r="A455" s="76" t="n"/>
      <c r="B455" s="76" t="n"/>
      <c r="C455" s="76" t="n"/>
      <c r="D455" s="76" t="n"/>
      <c r="E455" s="76" t="n"/>
      <c r="F455" s="76" t="n"/>
      <c r="G455" s="76" t="n"/>
      <c r="H455" s="76" t="n"/>
      <c r="I455" s="76" t="n"/>
      <c r="J455" s="76" t="n"/>
      <c r="K455" s="76" t="n"/>
      <c r="L455" s="76" t="n"/>
      <c r="M455" s="76" t="n"/>
      <c r="N455" s="76" t="n"/>
      <c r="O455" s="76" t="n"/>
      <c r="P455" s="76" t="n"/>
      <c r="Q455" s="76" t="n"/>
      <c r="R455" s="76" t="n"/>
      <c r="S455" s="76" t="n"/>
      <c r="T455" s="76" t="n"/>
      <c r="U455" s="76" t="n"/>
      <c r="V455" s="76" t="n"/>
      <c r="W455" s="76" t="n"/>
      <c r="X455" s="76" t="n"/>
      <c r="Y455" s="76" t="n"/>
      <c r="Z455" s="76" t="n"/>
    </row>
    <row r="456">
      <c r="A456" s="76" t="n"/>
      <c r="B456" s="76" t="n"/>
      <c r="C456" s="76" t="n"/>
      <c r="D456" s="76" t="n"/>
      <c r="E456" s="76" t="n"/>
      <c r="F456" s="76" t="n"/>
      <c r="G456" s="76" t="n"/>
      <c r="H456" s="76" t="n"/>
      <c r="I456" s="76" t="n"/>
      <c r="J456" s="76" t="n"/>
      <c r="K456" s="76" t="n"/>
      <c r="L456" s="76" t="n"/>
      <c r="M456" s="76" t="n"/>
      <c r="N456" s="76" t="n"/>
      <c r="O456" s="76" t="n"/>
      <c r="P456" s="76" t="n"/>
      <c r="Q456" s="76" t="n"/>
      <c r="R456" s="76" t="n"/>
      <c r="S456" s="76" t="n"/>
      <c r="T456" s="76" t="n"/>
      <c r="U456" s="76" t="n"/>
      <c r="V456" s="76" t="n"/>
      <c r="W456" s="76" t="n"/>
      <c r="X456" s="76" t="n"/>
      <c r="Y456" s="76" t="n"/>
      <c r="Z456" s="76" t="n"/>
    </row>
    <row r="457">
      <c r="A457" s="76" t="n"/>
      <c r="B457" s="76" t="n"/>
      <c r="C457" s="76" t="n"/>
      <c r="D457" s="76" t="n"/>
      <c r="E457" s="76" t="n"/>
      <c r="F457" s="76" t="n"/>
      <c r="G457" s="76" t="n"/>
      <c r="H457" s="76" t="n"/>
      <c r="I457" s="76" t="n"/>
      <c r="J457" s="76" t="n"/>
      <c r="K457" s="76" t="n"/>
      <c r="L457" s="76" t="n"/>
      <c r="M457" s="76" t="n"/>
      <c r="N457" s="76" t="n"/>
      <c r="O457" s="76" t="n"/>
      <c r="P457" s="76" t="n"/>
      <c r="Q457" s="76" t="n"/>
      <c r="R457" s="76" t="n"/>
      <c r="S457" s="76" t="n"/>
      <c r="T457" s="76" t="n"/>
      <c r="U457" s="76" t="n"/>
      <c r="V457" s="76" t="n"/>
      <c r="W457" s="76" t="n"/>
      <c r="X457" s="76" t="n"/>
      <c r="Y457" s="76" t="n"/>
      <c r="Z457" s="76" t="n"/>
    </row>
    <row r="458">
      <c r="A458" s="76" t="n"/>
      <c r="B458" s="76" t="n"/>
      <c r="C458" s="76" t="n"/>
      <c r="D458" s="76" t="n"/>
      <c r="E458" s="76" t="n"/>
      <c r="F458" s="76" t="n"/>
      <c r="G458" s="76" t="n"/>
      <c r="H458" s="76" t="n"/>
      <c r="I458" s="76" t="n"/>
      <c r="J458" s="76" t="n"/>
      <c r="K458" s="76" t="n"/>
      <c r="L458" s="76" t="n"/>
      <c r="M458" s="76" t="n"/>
      <c r="N458" s="76" t="n"/>
      <c r="O458" s="76" t="n"/>
      <c r="P458" s="76" t="n"/>
      <c r="Q458" s="76" t="n"/>
      <c r="R458" s="76" t="n"/>
      <c r="S458" s="76" t="n"/>
      <c r="T458" s="76" t="n"/>
      <c r="U458" s="76" t="n"/>
      <c r="V458" s="76" t="n"/>
      <c r="W458" s="76" t="n"/>
      <c r="X458" s="76" t="n"/>
      <c r="Y458" s="76" t="n"/>
      <c r="Z458" s="76" t="n"/>
    </row>
    <row r="459">
      <c r="A459" s="76" t="n"/>
      <c r="B459" s="76" t="n"/>
      <c r="C459" s="76" t="n"/>
      <c r="D459" s="76" t="n"/>
      <c r="E459" s="76" t="n"/>
      <c r="F459" s="76" t="n"/>
      <c r="G459" s="76" t="n"/>
      <c r="H459" s="76" t="n"/>
      <c r="I459" s="76" t="n"/>
      <c r="J459" s="76" t="n"/>
      <c r="K459" s="76" t="n"/>
      <c r="L459" s="76" t="n"/>
      <c r="M459" s="76" t="n"/>
      <c r="N459" s="76" t="n"/>
      <c r="O459" s="76" t="n"/>
      <c r="P459" s="76" t="n"/>
      <c r="Q459" s="76" t="n"/>
      <c r="R459" s="76" t="n"/>
      <c r="S459" s="76" t="n"/>
      <c r="T459" s="76" t="n"/>
      <c r="U459" s="76" t="n"/>
      <c r="V459" s="76" t="n"/>
      <c r="W459" s="76" t="n"/>
      <c r="X459" s="76" t="n"/>
      <c r="Y459" s="76" t="n"/>
      <c r="Z459" s="76" t="n"/>
    </row>
    <row r="460">
      <c r="A460" s="76" t="n"/>
      <c r="B460" s="76" t="n"/>
      <c r="C460" s="76" t="n"/>
      <c r="D460" s="76" t="n"/>
      <c r="E460" s="76" t="n"/>
      <c r="F460" s="76" t="n"/>
      <c r="G460" s="76" t="n"/>
      <c r="H460" s="76" t="n"/>
      <c r="I460" s="76" t="n"/>
      <c r="J460" s="76" t="n"/>
      <c r="K460" s="76" t="n"/>
      <c r="L460" s="76" t="n"/>
      <c r="M460" s="76" t="n"/>
      <c r="N460" s="76" t="n"/>
      <c r="O460" s="76" t="n"/>
      <c r="P460" s="76" t="n"/>
      <c r="Q460" s="76" t="n"/>
      <c r="R460" s="76" t="n"/>
      <c r="S460" s="76" t="n"/>
      <c r="T460" s="76" t="n"/>
      <c r="U460" s="76" t="n"/>
      <c r="V460" s="76" t="n"/>
      <c r="W460" s="76" t="n"/>
      <c r="X460" s="76" t="n"/>
      <c r="Y460" s="76" t="n"/>
      <c r="Z460" s="76" t="n"/>
    </row>
    <row r="461">
      <c r="A461" s="76" t="n"/>
      <c r="B461" s="76" t="n"/>
      <c r="C461" s="76" t="n"/>
      <c r="D461" s="76" t="n"/>
      <c r="E461" s="76" t="n"/>
      <c r="F461" s="76" t="n"/>
      <c r="G461" s="76" t="n"/>
      <c r="H461" s="76" t="n"/>
      <c r="I461" s="76" t="n"/>
      <c r="J461" s="76" t="n"/>
      <c r="K461" s="76" t="n"/>
      <c r="L461" s="76" t="n"/>
      <c r="M461" s="76" t="n"/>
      <c r="N461" s="76" t="n"/>
      <c r="O461" s="76" t="n"/>
      <c r="P461" s="76" t="n"/>
      <c r="Q461" s="76" t="n"/>
      <c r="R461" s="76" t="n"/>
      <c r="S461" s="76" t="n"/>
      <c r="T461" s="76" t="n"/>
      <c r="U461" s="76" t="n"/>
      <c r="V461" s="76" t="n"/>
      <c r="W461" s="76" t="n"/>
      <c r="X461" s="76" t="n"/>
      <c r="Y461" s="76" t="n"/>
      <c r="Z461" s="76" t="n"/>
    </row>
    <row r="462">
      <c r="A462" s="76" t="n"/>
      <c r="B462" s="76" t="n"/>
      <c r="C462" s="76" t="n"/>
      <c r="D462" s="76" t="n"/>
      <c r="E462" s="76" t="n"/>
      <c r="F462" s="76" t="n"/>
      <c r="G462" s="76" t="n"/>
      <c r="H462" s="76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6" t="n"/>
      <c r="T462" s="76" t="n"/>
      <c r="U462" s="76" t="n"/>
      <c r="V462" s="76" t="n"/>
      <c r="W462" s="76" t="n"/>
      <c r="X462" s="76" t="n"/>
      <c r="Y462" s="76" t="n"/>
      <c r="Z462" s="76" t="n"/>
    </row>
    <row r="463">
      <c r="A463" s="76" t="n"/>
      <c r="B463" s="76" t="n"/>
      <c r="C463" s="76" t="n"/>
      <c r="D463" s="76" t="n"/>
      <c r="E463" s="76" t="n"/>
      <c r="F463" s="76" t="n"/>
      <c r="G463" s="76" t="n"/>
      <c r="H463" s="76" t="n"/>
      <c r="I463" s="76" t="n"/>
      <c r="J463" s="76" t="n"/>
      <c r="K463" s="76" t="n"/>
      <c r="L463" s="76" t="n"/>
      <c r="M463" s="76" t="n"/>
      <c r="N463" s="76" t="n"/>
      <c r="O463" s="76" t="n"/>
      <c r="P463" s="76" t="n"/>
      <c r="Q463" s="76" t="n"/>
      <c r="R463" s="76" t="n"/>
      <c r="S463" s="76" t="n"/>
      <c r="T463" s="76" t="n"/>
      <c r="U463" s="76" t="n"/>
      <c r="V463" s="76" t="n"/>
      <c r="W463" s="76" t="n"/>
      <c r="X463" s="76" t="n"/>
      <c r="Y463" s="76" t="n"/>
      <c r="Z463" s="76" t="n"/>
    </row>
    <row r="464">
      <c r="A464" s="76" t="n"/>
      <c r="B464" s="76" t="n"/>
      <c r="C464" s="76" t="n"/>
      <c r="D464" s="76" t="n"/>
      <c r="E464" s="76" t="n"/>
      <c r="F464" s="76" t="n"/>
      <c r="G464" s="76" t="n"/>
      <c r="H464" s="76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6" t="n"/>
      <c r="T464" s="76" t="n"/>
      <c r="U464" s="76" t="n"/>
      <c r="V464" s="76" t="n"/>
      <c r="W464" s="76" t="n"/>
      <c r="X464" s="76" t="n"/>
      <c r="Y464" s="76" t="n"/>
      <c r="Z464" s="76" t="n"/>
    </row>
    <row r="465">
      <c r="A465" s="76" t="n"/>
      <c r="B465" s="76" t="n"/>
      <c r="C465" s="76" t="n"/>
      <c r="D465" s="76" t="n"/>
      <c r="E465" s="76" t="n"/>
      <c r="F465" s="76" t="n"/>
      <c r="G465" s="76" t="n"/>
      <c r="H465" s="76" t="n"/>
      <c r="I465" s="76" t="n"/>
      <c r="J465" s="76" t="n"/>
      <c r="K465" s="76" t="n"/>
      <c r="L465" s="76" t="n"/>
      <c r="M465" s="76" t="n"/>
      <c r="N465" s="76" t="n"/>
      <c r="O465" s="76" t="n"/>
      <c r="P465" s="76" t="n"/>
      <c r="Q465" s="76" t="n"/>
      <c r="R465" s="76" t="n"/>
      <c r="S465" s="76" t="n"/>
      <c r="T465" s="76" t="n"/>
      <c r="U465" s="76" t="n"/>
      <c r="V465" s="76" t="n"/>
      <c r="W465" s="76" t="n"/>
      <c r="X465" s="76" t="n"/>
      <c r="Y465" s="76" t="n"/>
      <c r="Z465" s="76" t="n"/>
    </row>
    <row r="466">
      <c r="A466" s="76" t="n"/>
      <c r="B466" s="76" t="n"/>
      <c r="C466" s="76" t="n"/>
      <c r="D466" s="76" t="n"/>
      <c r="E466" s="76" t="n"/>
      <c r="F466" s="76" t="n"/>
      <c r="G466" s="76" t="n"/>
      <c r="H466" s="76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6" t="n"/>
      <c r="T466" s="76" t="n"/>
      <c r="U466" s="76" t="n"/>
      <c r="V466" s="76" t="n"/>
      <c r="W466" s="76" t="n"/>
      <c r="X466" s="76" t="n"/>
      <c r="Y466" s="76" t="n"/>
      <c r="Z466" s="76" t="n"/>
    </row>
    <row r="467">
      <c r="A467" s="76" t="n"/>
      <c r="B467" s="76" t="n"/>
      <c r="C467" s="76" t="n"/>
      <c r="D467" s="76" t="n"/>
      <c r="E467" s="76" t="n"/>
      <c r="F467" s="76" t="n"/>
      <c r="G467" s="76" t="n"/>
      <c r="H467" s="76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6" t="n"/>
      <c r="T467" s="76" t="n"/>
      <c r="U467" s="76" t="n"/>
      <c r="V467" s="76" t="n"/>
      <c r="W467" s="76" t="n"/>
      <c r="X467" s="76" t="n"/>
      <c r="Y467" s="76" t="n"/>
      <c r="Z467" s="76" t="n"/>
    </row>
    <row r="468">
      <c r="A468" s="76" t="n"/>
      <c r="B468" s="76" t="n"/>
      <c r="C468" s="76" t="n"/>
      <c r="D468" s="76" t="n"/>
      <c r="E468" s="76" t="n"/>
      <c r="F468" s="76" t="n"/>
      <c r="G468" s="76" t="n"/>
      <c r="H468" s="76" t="n"/>
      <c r="I468" s="76" t="n"/>
      <c r="J468" s="76" t="n"/>
      <c r="K468" s="76" t="n"/>
      <c r="L468" s="76" t="n"/>
      <c r="M468" s="76" t="n"/>
      <c r="N468" s="76" t="n"/>
      <c r="O468" s="76" t="n"/>
      <c r="P468" s="76" t="n"/>
      <c r="Q468" s="76" t="n"/>
      <c r="R468" s="76" t="n"/>
      <c r="S468" s="76" t="n"/>
      <c r="T468" s="76" t="n"/>
      <c r="U468" s="76" t="n"/>
      <c r="V468" s="76" t="n"/>
      <c r="W468" s="76" t="n"/>
      <c r="X468" s="76" t="n"/>
      <c r="Y468" s="76" t="n"/>
      <c r="Z468" s="76" t="n"/>
    </row>
    <row r="469">
      <c r="A469" s="76" t="n"/>
      <c r="B469" s="76" t="n"/>
      <c r="C469" s="76" t="n"/>
      <c r="D469" s="76" t="n"/>
      <c r="E469" s="76" t="n"/>
      <c r="F469" s="76" t="n"/>
      <c r="G469" s="76" t="n"/>
      <c r="H469" s="76" t="n"/>
      <c r="I469" s="76" t="n"/>
      <c r="J469" s="76" t="n"/>
      <c r="K469" s="76" t="n"/>
      <c r="L469" s="76" t="n"/>
      <c r="M469" s="76" t="n"/>
      <c r="N469" s="76" t="n"/>
      <c r="O469" s="76" t="n"/>
      <c r="P469" s="76" t="n"/>
      <c r="Q469" s="76" t="n"/>
      <c r="R469" s="76" t="n"/>
      <c r="S469" s="76" t="n"/>
      <c r="T469" s="76" t="n"/>
      <c r="U469" s="76" t="n"/>
      <c r="V469" s="76" t="n"/>
      <c r="W469" s="76" t="n"/>
      <c r="X469" s="76" t="n"/>
      <c r="Y469" s="76" t="n"/>
      <c r="Z469" s="76" t="n"/>
    </row>
    <row r="470">
      <c r="A470" s="76" t="n"/>
      <c r="B470" s="76" t="n"/>
      <c r="C470" s="76" t="n"/>
      <c r="D470" s="76" t="n"/>
      <c r="E470" s="76" t="n"/>
      <c r="F470" s="76" t="n"/>
      <c r="G470" s="76" t="n"/>
      <c r="H470" s="76" t="n"/>
      <c r="I470" s="76" t="n"/>
      <c r="J470" s="76" t="n"/>
      <c r="K470" s="76" t="n"/>
      <c r="L470" s="76" t="n"/>
      <c r="M470" s="76" t="n"/>
      <c r="N470" s="76" t="n"/>
      <c r="O470" s="76" t="n"/>
      <c r="P470" s="76" t="n"/>
      <c r="Q470" s="76" t="n"/>
      <c r="R470" s="76" t="n"/>
      <c r="S470" s="76" t="n"/>
      <c r="T470" s="76" t="n"/>
      <c r="U470" s="76" t="n"/>
      <c r="V470" s="76" t="n"/>
      <c r="W470" s="76" t="n"/>
      <c r="X470" s="76" t="n"/>
      <c r="Y470" s="76" t="n"/>
      <c r="Z470" s="76" t="n"/>
    </row>
    <row r="471">
      <c r="A471" s="76" t="n"/>
      <c r="B471" s="76" t="n"/>
      <c r="C471" s="76" t="n"/>
      <c r="D471" s="76" t="n"/>
      <c r="E471" s="76" t="n"/>
      <c r="F471" s="76" t="n"/>
      <c r="G471" s="76" t="n"/>
      <c r="H471" s="76" t="n"/>
      <c r="I471" s="76" t="n"/>
      <c r="J471" s="76" t="n"/>
      <c r="K471" s="76" t="n"/>
      <c r="L471" s="76" t="n"/>
      <c r="M471" s="76" t="n"/>
      <c r="N471" s="76" t="n"/>
      <c r="O471" s="76" t="n"/>
      <c r="P471" s="76" t="n"/>
      <c r="Q471" s="76" t="n"/>
      <c r="R471" s="76" t="n"/>
      <c r="S471" s="76" t="n"/>
      <c r="T471" s="76" t="n"/>
      <c r="U471" s="76" t="n"/>
      <c r="V471" s="76" t="n"/>
      <c r="W471" s="76" t="n"/>
      <c r="X471" s="76" t="n"/>
      <c r="Y471" s="76" t="n"/>
      <c r="Z471" s="76" t="n"/>
    </row>
    <row r="472">
      <c r="A472" s="76" t="n"/>
      <c r="B472" s="76" t="n"/>
      <c r="C472" s="76" t="n"/>
      <c r="D472" s="76" t="n"/>
      <c r="E472" s="76" t="n"/>
      <c r="F472" s="76" t="n"/>
      <c r="G472" s="76" t="n"/>
      <c r="H472" s="76" t="n"/>
      <c r="I472" s="76" t="n"/>
      <c r="J472" s="76" t="n"/>
      <c r="K472" s="76" t="n"/>
      <c r="L472" s="76" t="n"/>
      <c r="M472" s="76" t="n"/>
      <c r="N472" s="76" t="n"/>
      <c r="O472" s="76" t="n"/>
      <c r="P472" s="76" t="n"/>
      <c r="Q472" s="76" t="n"/>
      <c r="R472" s="76" t="n"/>
      <c r="S472" s="76" t="n"/>
      <c r="T472" s="76" t="n"/>
      <c r="U472" s="76" t="n"/>
      <c r="V472" s="76" t="n"/>
      <c r="W472" s="76" t="n"/>
      <c r="X472" s="76" t="n"/>
      <c r="Y472" s="76" t="n"/>
      <c r="Z472" s="76" t="n"/>
    </row>
    <row r="473">
      <c r="A473" s="76" t="n"/>
      <c r="B473" s="76" t="n"/>
      <c r="C473" s="76" t="n"/>
      <c r="D473" s="76" t="n"/>
      <c r="E473" s="76" t="n"/>
      <c r="F473" s="76" t="n"/>
      <c r="G473" s="76" t="n"/>
      <c r="H473" s="76" t="n"/>
      <c r="I473" s="76" t="n"/>
      <c r="J473" s="76" t="n"/>
      <c r="K473" s="76" t="n"/>
      <c r="L473" s="76" t="n"/>
      <c r="M473" s="76" t="n"/>
      <c r="N473" s="76" t="n"/>
      <c r="O473" s="76" t="n"/>
      <c r="P473" s="76" t="n"/>
      <c r="Q473" s="76" t="n"/>
      <c r="R473" s="76" t="n"/>
      <c r="S473" s="76" t="n"/>
      <c r="T473" s="76" t="n"/>
      <c r="U473" s="76" t="n"/>
      <c r="V473" s="76" t="n"/>
      <c r="W473" s="76" t="n"/>
      <c r="X473" s="76" t="n"/>
      <c r="Y473" s="76" t="n"/>
      <c r="Z473" s="76" t="n"/>
    </row>
    <row r="474">
      <c r="A474" s="76" t="n"/>
      <c r="B474" s="76" t="n"/>
      <c r="C474" s="76" t="n"/>
      <c r="D474" s="76" t="n"/>
      <c r="E474" s="76" t="n"/>
      <c r="F474" s="76" t="n"/>
      <c r="G474" s="76" t="n"/>
      <c r="H474" s="76" t="n"/>
      <c r="I474" s="76" t="n"/>
      <c r="J474" s="76" t="n"/>
      <c r="K474" s="76" t="n"/>
      <c r="L474" s="76" t="n"/>
      <c r="M474" s="76" t="n"/>
      <c r="N474" s="76" t="n"/>
      <c r="O474" s="76" t="n"/>
      <c r="P474" s="76" t="n"/>
      <c r="Q474" s="76" t="n"/>
      <c r="R474" s="76" t="n"/>
      <c r="S474" s="76" t="n"/>
      <c r="T474" s="76" t="n"/>
      <c r="U474" s="76" t="n"/>
      <c r="V474" s="76" t="n"/>
      <c r="W474" s="76" t="n"/>
      <c r="X474" s="76" t="n"/>
      <c r="Y474" s="76" t="n"/>
      <c r="Z474" s="76" t="n"/>
    </row>
    <row r="475">
      <c r="A475" s="76" t="n"/>
      <c r="B475" s="76" t="n"/>
      <c r="C475" s="76" t="n"/>
      <c r="D475" s="76" t="n"/>
      <c r="E475" s="76" t="n"/>
      <c r="F475" s="76" t="n"/>
      <c r="G475" s="76" t="n"/>
      <c r="H475" s="76" t="n"/>
      <c r="I475" s="76" t="n"/>
      <c r="J475" s="76" t="n"/>
      <c r="K475" s="76" t="n"/>
      <c r="L475" s="76" t="n"/>
      <c r="M475" s="76" t="n"/>
      <c r="N475" s="76" t="n"/>
      <c r="O475" s="76" t="n"/>
      <c r="P475" s="76" t="n"/>
      <c r="Q475" s="76" t="n"/>
      <c r="R475" s="76" t="n"/>
      <c r="S475" s="76" t="n"/>
      <c r="T475" s="76" t="n"/>
      <c r="U475" s="76" t="n"/>
      <c r="V475" s="76" t="n"/>
      <c r="W475" s="76" t="n"/>
      <c r="X475" s="76" t="n"/>
      <c r="Y475" s="76" t="n"/>
      <c r="Z475" s="76" t="n"/>
    </row>
    <row r="476">
      <c r="A476" s="76" t="n"/>
      <c r="B476" s="76" t="n"/>
      <c r="C476" s="76" t="n"/>
      <c r="D476" s="76" t="n"/>
      <c r="E476" s="76" t="n"/>
      <c r="F476" s="76" t="n"/>
      <c r="G476" s="76" t="n"/>
      <c r="H476" s="76" t="n"/>
      <c r="I476" s="76" t="n"/>
      <c r="J476" s="76" t="n"/>
      <c r="K476" s="76" t="n"/>
      <c r="L476" s="76" t="n"/>
      <c r="M476" s="76" t="n"/>
      <c r="N476" s="76" t="n"/>
      <c r="O476" s="76" t="n"/>
      <c r="P476" s="76" t="n"/>
      <c r="Q476" s="76" t="n"/>
      <c r="R476" s="76" t="n"/>
      <c r="S476" s="76" t="n"/>
      <c r="T476" s="76" t="n"/>
      <c r="U476" s="76" t="n"/>
      <c r="V476" s="76" t="n"/>
      <c r="W476" s="76" t="n"/>
      <c r="X476" s="76" t="n"/>
      <c r="Y476" s="76" t="n"/>
      <c r="Z476" s="76" t="n"/>
    </row>
    <row r="477">
      <c r="A477" s="76" t="n"/>
      <c r="B477" s="76" t="n"/>
      <c r="C477" s="76" t="n"/>
      <c r="D477" s="76" t="n"/>
      <c r="E477" s="76" t="n"/>
      <c r="F477" s="76" t="n"/>
      <c r="G477" s="76" t="n"/>
      <c r="H477" s="76" t="n"/>
      <c r="I477" s="76" t="n"/>
      <c r="J477" s="76" t="n"/>
      <c r="K477" s="76" t="n"/>
      <c r="L477" s="76" t="n"/>
      <c r="M477" s="76" t="n"/>
      <c r="N477" s="76" t="n"/>
      <c r="O477" s="76" t="n"/>
      <c r="P477" s="76" t="n"/>
      <c r="Q477" s="76" t="n"/>
      <c r="R477" s="76" t="n"/>
      <c r="S477" s="76" t="n"/>
      <c r="T477" s="76" t="n"/>
      <c r="U477" s="76" t="n"/>
      <c r="V477" s="76" t="n"/>
      <c r="W477" s="76" t="n"/>
      <c r="X477" s="76" t="n"/>
      <c r="Y477" s="76" t="n"/>
      <c r="Z477" s="76" t="n"/>
    </row>
    <row r="478">
      <c r="A478" s="76" t="n"/>
      <c r="B478" s="76" t="n"/>
      <c r="C478" s="76" t="n"/>
      <c r="D478" s="76" t="n"/>
      <c r="E478" s="76" t="n"/>
      <c r="F478" s="76" t="n"/>
      <c r="G478" s="76" t="n"/>
      <c r="H478" s="76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6" t="n"/>
      <c r="T478" s="76" t="n"/>
      <c r="U478" s="76" t="n"/>
      <c r="V478" s="76" t="n"/>
      <c r="W478" s="76" t="n"/>
      <c r="X478" s="76" t="n"/>
      <c r="Y478" s="76" t="n"/>
      <c r="Z478" s="76" t="n"/>
    </row>
    <row r="479">
      <c r="A479" s="76" t="n"/>
      <c r="B479" s="76" t="n"/>
      <c r="C479" s="76" t="n"/>
      <c r="D479" s="76" t="n"/>
      <c r="E479" s="76" t="n"/>
      <c r="F479" s="76" t="n"/>
      <c r="G479" s="76" t="n"/>
      <c r="H479" s="76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6" t="n"/>
      <c r="T479" s="76" t="n"/>
      <c r="U479" s="76" t="n"/>
      <c r="V479" s="76" t="n"/>
      <c r="W479" s="76" t="n"/>
      <c r="X479" s="76" t="n"/>
      <c r="Y479" s="76" t="n"/>
      <c r="Z479" s="76" t="n"/>
    </row>
    <row r="480">
      <c r="A480" s="76" t="n"/>
      <c r="B480" s="76" t="n"/>
      <c r="C480" s="76" t="n"/>
      <c r="D480" s="76" t="n"/>
      <c r="E480" s="76" t="n"/>
      <c r="F480" s="76" t="n"/>
      <c r="G480" s="76" t="n"/>
      <c r="H480" s="76" t="n"/>
      <c r="I480" s="76" t="n"/>
      <c r="J480" s="76" t="n"/>
      <c r="K480" s="76" t="n"/>
      <c r="L480" s="76" t="n"/>
      <c r="M480" s="76" t="n"/>
      <c r="N480" s="76" t="n"/>
      <c r="O480" s="76" t="n"/>
      <c r="P480" s="76" t="n"/>
      <c r="Q480" s="76" t="n"/>
      <c r="R480" s="76" t="n"/>
      <c r="S480" s="76" t="n"/>
      <c r="T480" s="76" t="n"/>
      <c r="U480" s="76" t="n"/>
      <c r="V480" s="76" t="n"/>
      <c r="W480" s="76" t="n"/>
      <c r="X480" s="76" t="n"/>
      <c r="Y480" s="76" t="n"/>
      <c r="Z480" s="76" t="n"/>
    </row>
    <row r="481">
      <c r="A481" s="76" t="n"/>
      <c r="B481" s="76" t="n"/>
      <c r="C481" s="76" t="n"/>
      <c r="D481" s="76" t="n"/>
      <c r="E481" s="76" t="n"/>
      <c r="F481" s="76" t="n"/>
      <c r="G481" s="76" t="n"/>
      <c r="H481" s="76" t="n"/>
      <c r="I481" s="76" t="n"/>
      <c r="J481" s="76" t="n"/>
      <c r="K481" s="76" t="n"/>
      <c r="L481" s="76" t="n"/>
      <c r="M481" s="76" t="n"/>
      <c r="N481" s="76" t="n"/>
      <c r="O481" s="76" t="n"/>
      <c r="P481" s="76" t="n"/>
      <c r="Q481" s="76" t="n"/>
      <c r="R481" s="76" t="n"/>
      <c r="S481" s="76" t="n"/>
      <c r="T481" s="76" t="n"/>
      <c r="U481" s="76" t="n"/>
      <c r="V481" s="76" t="n"/>
      <c r="W481" s="76" t="n"/>
      <c r="X481" s="76" t="n"/>
      <c r="Y481" s="76" t="n"/>
      <c r="Z481" s="76" t="n"/>
    </row>
    <row r="482">
      <c r="A482" s="76" t="n"/>
      <c r="B482" s="76" t="n"/>
      <c r="C482" s="76" t="n"/>
      <c r="D482" s="76" t="n"/>
      <c r="E482" s="76" t="n"/>
      <c r="F482" s="76" t="n"/>
      <c r="G482" s="76" t="n"/>
      <c r="H482" s="76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6" t="n"/>
      <c r="T482" s="76" t="n"/>
      <c r="U482" s="76" t="n"/>
      <c r="V482" s="76" t="n"/>
      <c r="W482" s="76" t="n"/>
      <c r="X482" s="76" t="n"/>
      <c r="Y482" s="76" t="n"/>
      <c r="Z482" s="76" t="n"/>
    </row>
    <row r="483">
      <c r="A483" s="76" t="n"/>
      <c r="B483" s="76" t="n"/>
      <c r="C483" s="76" t="n"/>
      <c r="D483" s="76" t="n"/>
      <c r="E483" s="76" t="n"/>
      <c r="F483" s="76" t="n"/>
      <c r="G483" s="76" t="n"/>
      <c r="H483" s="76" t="n"/>
      <c r="I483" s="76" t="n"/>
      <c r="J483" s="76" t="n"/>
      <c r="K483" s="76" t="n"/>
      <c r="L483" s="76" t="n"/>
      <c r="M483" s="76" t="n"/>
      <c r="N483" s="76" t="n"/>
      <c r="O483" s="76" t="n"/>
      <c r="P483" s="76" t="n"/>
      <c r="Q483" s="76" t="n"/>
      <c r="R483" s="76" t="n"/>
      <c r="S483" s="76" t="n"/>
      <c r="T483" s="76" t="n"/>
      <c r="U483" s="76" t="n"/>
      <c r="V483" s="76" t="n"/>
      <c r="W483" s="76" t="n"/>
      <c r="X483" s="76" t="n"/>
      <c r="Y483" s="76" t="n"/>
      <c r="Z483" s="76" t="n"/>
    </row>
    <row r="484">
      <c r="A484" s="76" t="n"/>
      <c r="B484" s="76" t="n"/>
      <c r="C484" s="76" t="n"/>
      <c r="D484" s="76" t="n"/>
      <c r="E484" s="76" t="n"/>
      <c r="F484" s="76" t="n"/>
      <c r="G484" s="76" t="n"/>
      <c r="H484" s="76" t="n"/>
      <c r="I484" s="76" t="n"/>
      <c r="J484" s="76" t="n"/>
      <c r="K484" s="76" t="n"/>
      <c r="L484" s="76" t="n"/>
      <c r="M484" s="76" t="n"/>
      <c r="N484" s="76" t="n"/>
      <c r="O484" s="76" t="n"/>
      <c r="P484" s="76" t="n"/>
      <c r="Q484" s="76" t="n"/>
      <c r="R484" s="76" t="n"/>
      <c r="S484" s="76" t="n"/>
      <c r="T484" s="76" t="n"/>
      <c r="U484" s="76" t="n"/>
      <c r="V484" s="76" t="n"/>
      <c r="W484" s="76" t="n"/>
      <c r="X484" s="76" t="n"/>
      <c r="Y484" s="76" t="n"/>
      <c r="Z484" s="76" t="n"/>
    </row>
    <row r="485">
      <c r="A485" s="76" t="n"/>
      <c r="B485" s="76" t="n"/>
      <c r="C485" s="76" t="n"/>
      <c r="D485" s="76" t="n"/>
      <c r="E485" s="76" t="n"/>
      <c r="F485" s="76" t="n"/>
      <c r="G485" s="76" t="n"/>
      <c r="H485" s="76" t="n"/>
      <c r="I485" s="76" t="n"/>
      <c r="J485" s="76" t="n"/>
      <c r="K485" s="76" t="n"/>
      <c r="L485" s="76" t="n"/>
      <c r="M485" s="76" t="n"/>
      <c r="N485" s="76" t="n"/>
      <c r="O485" s="76" t="n"/>
      <c r="P485" s="76" t="n"/>
      <c r="Q485" s="76" t="n"/>
      <c r="R485" s="76" t="n"/>
      <c r="S485" s="76" t="n"/>
      <c r="T485" s="76" t="n"/>
      <c r="U485" s="76" t="n"/>
      <c r="V485" s="76" t="n"/>
      <c r="W485" s="76" t="n"/>
      <c r="X485" s="76" t="n"/>
      <c r="Y485" s="76" t="n"/>
      <c r="Z485" s="76" t="n"/>
    </row>
    <row r="486">
      <c r="A486" s="76" t="n"/>
      <c r="B486" s="76" t="n"/>
      <c r="C486" s="76" t="n"/>
      <c r="D486" s="76" t="n"/>
      <c r="E486" s="76" t="n"/>
      <c r="F486" s="76" t="n"/>
      <c r="G486" s="76" t="n"/>
      <c r="H486" s="76" t="n"/>
      <c r="I486" s="76" t="n"/>
      <c r="J486" s="76" t="n"/>
      <c r="K486" s="76" t="n"/>
      <c r="L486" s="76" t="n"/>
      <c r="M486" s="76" t="n"/>
      <c r="N486" s="76" t="n"/>
      <c r="O486" s="76" t="n"/>
      <c r="P486" s="76" t="n"/>
      <c r="Q486" s="76" t="n"/>
      <c r="R486" s="76" t="n"/>
      <c r="S486" s="76" t="n"/>
      <c r="T486" s="76" t="n"/>
      <c r="U486" s="76" t="n"/>
      <c r="V486" s="76" t="n"/>
      <c r="W486" s="76" t="n"/>
      <c r="X486" s="76" t="n"/>
      <c r="Y486" s="76" t="n"/>
      <c r="Z486" s="76" t="n"/>
    </row>
    <row r="487">
      <c r="A487" s="76" t="n"/>
      <c r="B487" s="76" t="n"/>
      <c r="C487" s="76" t="n"/>
      <c r="D487" s="76" t="n"/>
      <c r="E487" s="76" t="n"/>
      <c r="F487" s="76" t="n"/>
      <c r="G487" s="76" t="n"/>
      <c r="H487" s="76" t="n"/>
      <c r="I487" s="76" t="n"/>
      <c r="J487" s="76" t="n"/>
      <c r="K487" s="76" t="n"/>
      <c r="L487" s="76" t="n"/>
      <c r="M487" s="76" t="n"/>
      <c r="N487" s="76" t="n"/>
      <c r="O487" s="76" t="n"/>
      <c r="P487" s="76" t="n"/>
      <c r="Q487" s="76" t="n"/>
      <c r="R487" s="76" t="n"/>
      <c r="S487" s="76" t="n"/>
      <c r="T487" s="76" t="n"/>
      <c r="U487" s="76" t="n"/>
      <c r="V487" s="76" t="n"/>
      <c r="W487" s="76" t="n"/>
      <c r="X487" s="76" t="n"/>
      <c r="Y487" s="76" t="n"/>
      <c r="Z487" s="76" t="n"/>
    </row>
    <row r="488">
      <c r="A488" s="76" t="n"/>
      <c r="B488" s="76" t="n"/>
      <c r="C488" s="76" t="n"/>
      <c r="D488" s="76" t="n"/>
      <c r="E488" s="76" t="n"/>
      <c r="F488" s="76" t="n"/>
      <c r="G488" s="76" t="n"/>
      <c r="H488" s="76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6" t="n"/>
      <c r="T488" s="76" t="n"/>
      <c r="U488" s="76" t="n"/>
      <c r="V488" s="76" t="n"/>
      <c r="W488" s="76" t="n"/>
      <c r="X488" s="76" t="n"/>
      <c r="Y488" s="76" t="n"/>
      <c r="Z488" s="76" t="n"/>
    </row>
    <row r="489">
      <c r="A489" s="76" t="n"/>
      <c r="B489" s="76" t="n"/>
      <c r="C489" s="76" t="n"/>
      <c r="D489" s="76" t="n"/>
      <c r="E489" s="76" t="n"/>
      <c r="F489" s="76" t="n"/>
      <c r="G489" s="76" t="n"/>
      <c r="H489" s="76" t="n"/>
      <c r="I489" s="76" t="n"/>
      <c r="J489" s="76" t="n"/>
      <c r="K489" s="76" t="n"/>
      <c r="L489" s="76" t="n"/>
      <c r="M489" s="76" t="n"/>
      <c r="N489" s="76" t="n"/>
      <c r="O489" s="76" t="n"/>
      <c r="P489" s="76" t="n"/>
      <c r="Q489" s="76" t="n"/>
      <c r="R489" s="76" t="n"/>
      <c r="S489" s="76" t="n"/>
      <c r="T489" s="76" t="n"/>
      <c r="U489" s="76" t="n"/>
      <c r="V489" s="76" t="n"/>
      <c r="W489" s="76" t="n"/>
      <c r="X489" s="76" t="n"/>
      <c r="Y489" s="76" t="n"/>
      <c r="Z489" s="76" t="n"/>
    </row>
    <row r="490">
      <c r="A490" s="76" t="n"/>
      <c r="B490" s="76" t="n"/>
      <c r="C490" s="76" t="n"/>
      <c r="D490" s="76" t="n"/>
      <c r="E490" s="76" t="n"/>
      <c r="F490" s="76" t="n"/>
      <c r="G490" s="76" t="n"/>
      <c r="H490" s="76" t="n"/>
      <c r="I490" s="76" t="n"/>
      <c r="J490" s="76" t="n"/>
      <c r="K490" s="76" t="n"/>
      <c r="L490" s="76" t="n"/>
      <c r="M490" s="76" t="n"/>
      <c r="N490" s="76" t="n"/>
      <c r="O490" s="76" t="n"/>
      <c r="P490" s="76" t="n"/>
      <c r="Q490" s="76" t="n"/>
      <c r="R490" s="76" t="n"/>
      <c r="S490" s="76" t="n"/>
      <c r="T490" s="76" t="n"/>
      <c r="U490" s="76" t="n"/>
      <c r="V490" s="76" t="n"/>
      <c r="W490" s="76" t="n"/>
      <c r="X490" s="76" t="n"/>
      <c r="Y490" s="76" t="n"/>
      <c r="Z490" s="76" t="n"/>
    </row>
    <row r="491">
      <c r="A491" s="76" t="n"/>
      <c r="B491" s="76" t="n"/>
      <c r="C491" s="76" t="n"/>
      <c r="D491" s="76" t="n"/>
      <c r="E491" s="76" t="n"/>
      <c r="F491" s="76" t="n"/>
      <c r="G491" s="76" t="n"/>
      <c r="H491" s="76" t="n"/>
      <c r="I491" s="76" t="n"/>
      <c r="J491" s="76" t="n"/>
      <c r="K491" s="76" t="n"/>
      <c r="L491" s="76" t="n"/>
      <c r="M491" s="76" t="n"/>
      <c r="N491" s="76" t="n"/>
      <c r="O491" s="76" t="n"/>
      <c r="P491" s="76" t="n"/>
      <c r="Q491" s="76" t="n"/>
      <c r="R491" s="76" t="n"/>
      <c r="S491" s="76" t="n"/>
      <c r="T491" s="76" t="n"/>
      <c r="U491" s="76" t="n"/>
      <c r="V491" s="76" t="n"/>
      <c r="W491" s="76" t="n"/>
      <c r="X491" s="76" t="n"/>
      <c r="Y491" s="76" t="n"/>
      <c r="Z491" s="76" t="n"/>
    </row>
    <row r="492">
      <c r="A492" s="76" t="n"/>
      <c r="B492" s="76" t="n"/>
      <c r="C492" s="76" t="n"/>
      <c r="D492" s="76" t="n"/>
      <c r="E492" s="76" t="n"/>
      <c r="F492" s="76" t="n"/>
      <c r="G492" s="76" t="n"/>
      <c r="H492" s="76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6" t="n"/>
      <c r="T492" s="76" t="n"/>
      <c r="U492" s="76" t="n"/>
      <c r="V492" s="76" t="n"/>
      <c r="W492" s="76" t="n"/>
      <c r="X492" s="76" t="n"/>
      <c r="Y492" s="76" t="n"/>
      <c r="Z492" s="76" t="n"/>
    </row>
    <row r="493">
      <c r="A493" s="76" t="n"/>
      <c r="B493" s="76" t="n"/>
      <c r="C493" s="76" t="n"/>
      <c r="D493" s="76" t="n"/>
      <c r="E493" s="76" t="n"/>
      <c r="F493" s="76" t="n"/>
      <c r="G493" s="76" t="n"/>
      <c r="H493" s="76" t="n"/>
      <c r="I493" s="76" t="n"/>
      <c r="J493" s="76" t="n"/>
      <c r="K493" s="76" t="n"/>
      <c r="L493" s="76" t="n"/>
      <c r="M493" s="76" t="n"/>
      <c r="N493" s="76" t="n"/>
      <c r="O493" s="76" t="n"/>
      <c r="P493" s="76" t="n"/>
      <c r="Q493" s="76" t="n"/>
      <c r="R493" s="76" t="n"/>
      <c r="S493" s="76" t="n"/>
      <c r="T493" s="76" t="n"/>
      <c r="U493" s="76" t="n"/>
      <c r="V493" s="76" t="n"/>
      <c r="W493" s="76" t="n"/>
      <c r="X493" s="76" t="n"/>
      <c r="Y493" s="76" t="n"/>
      <c r="Z493" s="76" t="n"/>
    </row>
    <row r="494">
      <c r="A494" s="76" t="n"/>
      <c r="B494" s="76" t="n"/>
      <c r="C494" s="76" t="n"/>
      <c r="D494" s="76" t="n"/>
      <c r="E494" s="76" t="n"/>
      <c r="F494" s="76" t="n"/>
      <c r="G494" s="76" t="n"/>
      <c r="H494" s="76" t="n"/>
      <c r="I494" s="76" t="n"/>
      <c r="J494" s="76" t="n"/>
      <c r="K494" s="76" t="n"/>
      <c r="L494" s="76" t="n"/>
      <c r="M494" s="76" t="n"/>
      <c r="N494" s="76" t="n"/>
      <c r="O494" s="76" t="n"/>
      <c r="P494" s="76" t="n"/>
      <c r="Q494" s="76" t="n"/>
      <c r="R494" s="76" t="n"/>
      <c r="S494" s="76" t="n"/>
      <c r="T494" s="76" t="n"/>
      <c r="U494" s="76" t="n"/>
      <c r="V494" s="76" t="n"/>
      <c r="W494" s="76" t="n"/>
      <c r="X494" s="76" t="n"/>
      <c r="Y494" s="76" t="n"/>
      <c r="Z494" s="76" t="n"/>
    </row>
    <row r="495">
      <c r="A495" s="76" t="n"/>
      <c r="B495" s="76" t="n"/>
      <c r="C495" s="76" t="n"/>
      <c r="D495" s="76" t="n"/>
      <c r="E495" s="76" t="n"/>
      <c r="F495" s="76" t="n"/>
      <c r="G495" s="76" t="n"/>
      <c r="H495" s="76" t="n"/>
      <c r="I495" s="76" t="n"/>
      <c r="J495" s="76" t="n"/>
      <c r="K495" s="76" t="n"/>
      <c r="L495" s="76" t="n"/>
      <c r="M495" s="76" t="n"/>
      <c r="N495" s="76" t="n"/>
      <c r="O495" s="76" t="n"/>
      <c r="P495" s="76" t="n"/>
      <c r="Q495" s="76" t="n"/>
      <c r="R495" s="76" t="n"/>
      <c r="S495" s="76" t="n"/>
      <c r="T495" s="76" t="n"/>
      <c r="U495" s="76" t="n"/>
      <c r="V495" s="76" t="n"/>
      <c r="W495" s="76" t="n"/>
      <c r="X495" s="76" t="n"/>
      <c r="Y495" s="76" t="n"/>
      <c r="Z495" s="76" t="n"/>
    </row>
    <row r="496">
      <c r="A496" s="76" t="n"/>
      <c r="B496" s="76" t="n"/>
      <c r="C496" s="76" t="n"/>
      <c r="D496" s="76" t="n"/>
      <c r="E496" s="76" t="n"/>
      <c r="F496" s="76" t="n"/>
      <c r="G496" s="76" t="n"/>
      <c r="H496" s="76" t="n"/>
      <c r="I496" s="76" t="n"/>
      <c r="J496" s="76" t="n"/>
      <c r="K496" s="76" t="n"/>
      <c r="L496" s="76" t="n"/>
      <c r="M496" s="76" t="n"/>
      <c r="N496" s="76" t="n"/>
      <c r="O496" s="76" t="n"/>
      <c r="P496" s="76" t="n"/>
      <c r="Q496" s="76" t="n"/>
      <c r="R496" s="76" t="n"/>
      <c r="S496" s="76" t="n"/>
      <c r="T496" s="76" t="n"/>
      <c r="U496" s="76" t="n"/>
      <c r="V496" s="76" t="n"/>
      <c r="W496" s="76" t="n"/>
      <c r="X496" s="76" t="n"/>
      <c r="Y496" s="76" t="n"/>
      <c r="Z496" s="76" t="n"/>
    </row>
    <row r="497">
      <c r="A497" s="76" t="n"/>
      <c r="B497" s="76" t="n"/>
      <c r="C497" s="76" t="n"/>
      <c r="D497" s="76" t="n"/>
      <c r="E497" s="76" t="n"/>
      <c r="F497" s="76" t="n"/>
      <c r="G497" s="76" t="n"/>
      <c r="H497" s="76" t="n"/>
      <c r="I497" s="76" t="n"/>
      <c r="J497" s="76" t="n"/>
      <c r="K497" s="76" t="n"/>
      <c r="L497" s="76" t="n"/>
      <c r="M497" s="76" t="n"/>
      <c r="N497" s="76" t="n"/>
      <c r="O497" s="76" t="n"/>
      <c r="P497" s="76" t="n"/>
      <c r="Q497" s="76" t="n"/>
      <c r="R497" s="76" t="n"/>
      <c r="S497" s="76" t="n"/>
      <c r="T497" s="76" t="n"/>
      <c r="U497" s="76" t="n"/>
      <c r="V497" s="76" t="n"/>
      <c r="W497" s="76" t="n"/>
      <c r="X497" s="76" t="n"/>
      <c r="Y497" s="76" t="n"/>
      <c r="Z497" s="76" t="n"/>
    </row>
    <row r="498">
      <c r="A498" s="76" t="n"/>
      <c r="B498" s="76" t="n"/>
      <c r="C498" s="76" t="n"/>
      <c r="D498" s="76" t="n"/>
      <c r="E498" s="76" t="n"/>
      <c r="F498" s="76" t="n"/>
      <c r="G498" s="76" t="n"/>
      <c r="H498" s="76" t="n"/>
      <c r="I498" s="76" t="n"/>
      <c r="J498" s="76" t="n"/>
      <c r="K498" s="76" t="n"/>
      <c r="L498" s="76" t="n"/>
      <c r="M498" s="76" t="n"/>
      <c r="N498" s="76" t="n"/>
      <c r="O498" s="76" t="n"/>
      <c r="P498" s="76" t="n"/>
      <c r="Q498" s="76" t="n"/>
      <c r="R498" s="76" t="n"/>
      <c r="S498" s="76" t="n"/>
      <c r="T498" s="76" t="n"/>
      <c r="U498" s="76" t="n"/>
      <c r="V498" s="76" t="n"/>
      <c r="W498" s="76" t="n"/>
      <c r="X498" s="76" t="n"/>
      <c r="Y498" s="76" t="n"/>
      <c r="Z498" s="76" t="n"/>
    </row>
    <row r="499">
      <c r="A499" s="76" t="n"/>
      <c r="B499" s="76" t="n"/>
      <c r="C499" s="76" t="n"/>
      <c r="D499" s="76" t="n"/>
      <c r="E499" s="76" t="n"/>
      <c r="F499" s="76" t="n"/>
      <c r="G499" s="76" t="n"/>
      <c r="H499" s="76" t="n"/>
      <c r="I499" s="76" t="n"/>
      <c r="J499" s="76" t="n"/>
      <c r="K499" s="76" t="n"/>
      <c r="L499" s="76" t="n"/>
      <c r="M499" s="76" t="n"/>
      <c r="N499" s="76" t="n"/>
      <c r="O499" s="76" t="n"/>
      <c r="P499" s="76" t="n"/>
      <c r="Q499" s="76" t="n"/>
      <c r="R499" s="76" t="n"/>
      <c r="S499" s="76" t="n"/>
      <c r="T499" s="76" t="n"/>
      <c r="U499" s="76" t="n"/>
      <c r="V499" s="76" t="n"/>
      <c r="W499" s="76" t="n"/>
      <c r="X499" s="76" t="n"/>
      <c r="Y499" s="76" t="n"/>
      <c r="Z499" s="76" t="n"/>
    </row>
    <row r="500">
      <c r="A500" s="76" t="n"/>
      <c r="B500" s="76" t="n"/>
      <c r="C500" s="76" t="n"/>
      <c r="D500" s="76" t="n"/>
      <c r="E500" s="76" t="n"/>
      <c r="F500" s="76" t="n"/>
      <c r="G500" s="76" t="n"/>
      <c r="H500" s="76" t="n"/>
      <c r="I500" s="76" t="n"/>
      <c r="J500" s="76" t="n"/>
      <c r="K500" s="76" t="n"/>
      <c r="L500" s="76" t="n"/>
      <c r="M500" s="76" t="n"/>
      <c r="N500" s="76" t="n"/>
      <c r="O500" s="76" t="n"/>
      <c r="P500" s="76" t="n"/>
      <c r="Q500" s="76" t="n"/>
      <c r="R500" s="76" t="n"/>
      <c r="S500" s="76" t="n"/>
      <c r="T500" s="76" t="n"/>
      <c r="U500" s="76" t="n"/>
      <c r="V500" s="76" t="n"/>
      <c r="W500" s="76" t="n"/>
      <c r="X500" s="76" t="n"/>
      <c r="Y500" s="76" t="n"/>
      <c r="Z500" s="76" t="n"/>
    </row>
    <row r="501">
      <c r="A501" s="76" t="n"/>
      <c r="B501" s="76" t="n"/>
      <c r="C501" s="76" t="n"/>
      <c r="D501" s="76" t="n"/>
      <c r="E501" s="76" t="n"/>
      <c r="F501" s="76" t="n"/>
      <c r="G501" s="76" t="n"/>
      <c r="H501" s="76" t="n"/>
      <c r="I501" s="76" t="n"/>
      <c r="J501" s="76" t="n"/>
      <c r="K501" s="76" t="n"/>
      <c r="L501" s="76" t="n"/>
      <c r="M501" s="76" t="n"/>
      <c r="N501" s="76" t="n"/>
      <c r="O501" s="76" t="n"/>
      <c r="P501" s="76" t="n"/>
      <c r="Q501" s="76" t="n"/>
      <c r="R501" s="76" t="n"/>
      <c r="S501" s="76" t="n"/>
      <c r="T501" s="76" t="n"/>
      <c r="U501" s="76" t="n"/>
      <c r="V501" s="76" t="n"/>
      <c r="W501" s="76" t="n"/>
      <c r="X501" s="76" t="n"/>
      <c r="Y501" s="76" t="n"/>
      <c r="Z501" s="76" t="n"/>
    </row>
    <row r="502">
      <c r="A502" s="76" t="n"/>
      <c r="B502" s="76" t="n"/>
      <c r="C502" s="76" t="n"/>
      <c r="D502" s="76" t="n"/>
      <c r="E502" s="76" t="n"/>
      <c r="F502" s="76" t="n"/>
      <c r="G502" s="76" t="n"/>
      <c r="H502" s="76" t="n"/>
      <c r="I502" s="76" t="n"/>
      <c r="J502" s="76" t="n"/>
      <c r="K502" s="76" t="n"/>
      <c r="L502" s="76" t="n"/>
      <c r="M502" s="76" t="n"/>
      <c r="N502" s="76" t="n"/>
      <c r="O502" s="76" t="n"/>
      <c r="P502" s="76" t="n"/>
      <c r="Q502" s="76" t="n"/>
      <c r="R502" s="76" t="n"/>
      <c r="S502" s="76" t="n"/>
      <c r="T502" s="76" t="n"/>
      <c r="U502" s="76" t="n"/>
      <c r="V502" s="76" t="n"/>
      <c r="W502" s="76" t="n"/>
      <c r="X502" s="76" t="n"/>
      <c r="Y502" s="76" t="n"/>
      <c r="Z502" s="76" t="n"/>
    </row>
    <row r="503">
      <c r="A503" s="76" t="n"/>
      <c r="B503" s="76" t="n"/>
      <c r="C503" s="76" t="n"/>
      <c r="D503" s="76" t="n"/>
      <c r="E503" s="76" t="n"/>
      <c r="F503" s="76" t="n"/>
      <c r="G503" s="76" t="n"/>
      <c r="H503" s="76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6" t="n"/>
      <c r="T503" s="76" t="n"/>
      <c r="U503" s="76" t="n"/>
      <c r="V503" s="76" t="n"/>
      <c r="W503" s="76" t="n"/>
      <c r="X503" s="76" t="n"/>
      <c r="Y503" s="76" t="n"/>
      <c r="Z503" s="76" t="n"/>
    </row>
    <row r="504">
      <c r="A504" s="76" t="n"/>
      <c r="B504" s="76" t="n"/>
      <c r="C504" s="76" t="n"/>
      <c r="D504" s="76" t="n"/>
      <c r="E504" s="76" t="n"/>
      <c r="F504" s="76" t="n"/>
      <c r="G504" s="76" t="n"/>
      <c r="H504" s="76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6" t="n"/>
      <c r="T504" s="76" t="n"/>
      <c r="U504" s="76" t="n"/>
      <c r="V504" s="76" t="n"/>
      <c r="W504" s="76" t="n"/>
      <c r="X504" s="76" t="n"/>
      <c r="Y504" s="76" t="n"/>
      <c r="Z504" s="76" t="n"/>
    </row>
    <row r="505">
      <c r="A505" s="76" t="n"/>
      <c r="B505" s="76" t="n"/>
      <c r="C505" s="76" t="n"/>
      <c r="D505" s="76" t="n"/>
      <c r="E505" s="76" t="n"/>
      <c r="F505" s="76" t="n"/>
      <c r="G505" s="76" t="n"/>
      <c r="H505" s="76" t="n"/>
      <c r="I505" s="76" t="n"/>
      <c r="J505" s="76" t="n"/>
      <c r="K505" s="76" t="n"/>
      <c r="L505" s="76" t="n"/>
      <c r="M505" s="76" t="n"/>
      <c r="N505" s="76" t="n"/>
      <c r="O505" s="76" t="n"/>
      <c r="P505" s="76" t="n"/>
      <c r="Q505" s="76" t="n"/>
      <c r="R505" s="76" t="n"/>
      <c r="S505" s="76" t="n"/>
      <c r="T505" s="76" t="n"/>
      <c r="U505" s="76" t="n"/>
      <c r="V505" s="76" t="n"/>
      <c r="W505" s="76" t="n"/>
      <c r="X505" s="76" t="n"/>
      <c r="Y505" s="76" t="n"/>
      <c r="Z505" s="76" t="n"/>
    </row>
    <row r="506">
      <c r="A506" s="76" t="n"/>
      <c r="B506" s="76" t="n"/>
      <c r="C506" s="76" t="n"/>
      <c r="D506" s="76" t="n"/>
      <c r="E506" s="76" t="n"/>
      <c r="F506" s="76" t="n"/>
      <c r="G506" s="76" t="n"/>
      <c r="H506" s="76" t="n"/>
      <c r="I506" s="76" t="n"/>
      <c r="J506" s="76" t="n"/>
      <c r="K506" s="76" t="n"/>
      <c r="L506" s="76" t="n"/>
      <c r="M506" s="76" t="n"/>
      <c r="N506" s="76" t="n"/>
      <c r="O506" s="76" t="n"/>
      <c r="P506" s="76" t="n"/>
      <c r="Q506" s="76" t="n"/>
      <c r="R506" s="76" t="n"/>
      <c r="S506" s="76" t="n"/>
      <c r="T506" s="76" t="n"/>
      <c r="U506" s="76" t="n"/>
      <c r="V506" s="76" t="n"/>
      <c r="W506" s="76" t="n"/>
      <c r="X506" s="76" t="n"/>
      <c r="Y506" s="76" t="n"/>
      <c r="Z506" s="76" t="n"/>
    </row>
    <row r="507">
      <c r="A507" s="76" t="n"/>
      <c r="B507" s="76" t="n"/>
      <c r="C507" s="76" t="n"/>
      <c r="D507" s="76" t="n"/>
      <c r="E507" s="76" t="n"/>
      <c r="F507" s="76" t="n"/>
      <c r="G507" s="76" t="n"/>
      <c r="H507" s="76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  <c r="Z507" s="76" t="n"/>
    </row>
    <row r="508">
      <c r="A508" s="76" t="n"/>
      <c r="B508" s="76" t="n"/>
      <c r="C508" s="76" t="n"/>
      <c r="D508" s="76" t="n"/>
      <c r="E508" s="76" t="n"/>
      <c r="F508" s="76" t="n"/>
      <c r="G508" s="76" t="n"/>
      <c r="H508" s="76" t="n"/>
      <c r="I508" s="76" t="n"/>
      <c r="J508" s="76" t="n"/>
      <c r="K508" s="76" t="n"/>
      <c r="L508" s="76" t="n"/>
      <c r="M508" s="76" t="n"/>
      <c r="N508" s="76" t="n"/>
      <c r="O508" s="76" t="n"/>
      <c r="P508" s="76" t="n"/>
      <c r="Q508" s="76" t="n"/>
      <c r="R508" s="76" t="n"/>
      <c r="S508" s="76" t="n"/>
      <c r="T508" s="76" t="n"/>
      <c r="U508" s="76" t="n"/>
      <c r="V508" s="76" t="n"/>
      <c r="W508" s="76" t="n"/>
      <c r="X508" s="76" t="n"/>
      <c r="Y508" s="76" t="n"/>
      <c r="Z508" s="76" t="n"/>
    </row>
    <row r="509">
      <c r="A509" s="76" t="n"/>
      <c r="B509" s="76" t="n"/>
      <c r="C509" s="76" t="n"/>
      <c r="D509" s="76" t="n"/>
      <c r="E509" s="76" t="n"/>
      <c r="F509" s="76" t="n"/>
      <c r="G509" s="76" t="n"/>
      <c r="H509" s="76" t="n"/>
      <c r="I509" s="76" t="n"/>
      <c r="J509" s="76" t="n"/>
      <c r="K509" s="76" t="n"/>
      <c r="L509" s="76" t="n"/>
      <c r="M509" s="76" t="n"/>
      <c r="N509" s="76" t="n"/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  <c r="Z509" s="76" t="n"/>
    </row>
    <row r="510">
      <c r="A510" s="76" t="n"/>
      <c r="B510" s="76" t="n"/>
      <c r="C510" s="76" t="n"/>
      <c r="D510" s="76" t="n"/>
      <c r="E510" s="76" t="n"/>
      <c r="F510" s="76" t="n"/>
      <c r="G510" s="76" t="n"/>
      <c r="H510" s="76" t="n"/>
      <c r="I510" s="76" t="n"/>
      <c r="J510" s="76" t="n"/>
      <c r="K510" s="76" t="n"/>
      <c r="L510" s="76" t="n"/>
      <c r="M510" s="76" t="n"/>
      <c r="N510" s="76" t="n"/>
      <c r="O510" s="76" t="n"/>
      <c r="P510" s="76" t="n"/>
      <c r="Q510" s="76" t="n"/>
      <c r="R510" s="76" t="n"/>
      <c r="S510" s="76" t="n"/>
      <c r="T510" s="76" t="n"/>
      <c r="U510" s="76" t="n"/>
      <c r="V510" s="76" t="n"/>
      <c r="W510" s="76" t="n"/>
      <c r="X510" s="76" t="n"/>
      <c r="Y510" s="76" t="n"/>
      <c r="Z510" s="76" t="n"/>
    </row>
    <row r="511">
      <c r="A511" s="76" t="n"/>
      <c r="B511" s="76" t="n"/>
      <c r="C511" s="76" t="n"/>
      <c r="D511" s="76" t="n"/>
      <c r="E511" s="76" t="n"/>
      <c r="F511" s="76" t="n"/>
      <c r="G511" s="76" t="n"/>
      <c r="H511" s="76" t="n"/>
      <c r="I511" s="76" t="n"/>
      <c r="J511" s="76" t="n"/>
      <c r="K511" s="76" t="n"/>
      <c r="L511" s="76" t="n"/>
      <c r="M511" s="76" t="n"/>
      <c r="N511" s="76" t="n"/>
      <c r="O511" s="76" t="n"/>
      <c r="P511" s="76" t="n"/>
      <c r="Q511" s="76" t="n"/>
      <c r="R511" s="76" t="n"/>
      <c r="S511" s="76" t="n"/>
      <c r="T511" s="76" t="n"/>
      <c r="U511" s="76" t="n"/>
      <c r="V511" s="76" t="n"/>
      <c r="W511" s="76" t="n"/>
      <c r="X511" s="76" t="n"/>
      <c r="Y511" s="76" t="n"/>
      <c r="Z511" s="76" t="n"/>
    </row>
    <row r="512">
      <c r="A512" s="76" t="n"/>
      <c r="B512" s="76" t="n"/>
      <c r="C512" s="76" t="n"/>
      <c r="D512" s="76" t="n"/>
      <c r="E512" s="76" t="n"/>
      <c r="F512" s="76" t="n"/>
      <c r="G512" s="76" t="n"/>
      <c r="H512" s="76" t="n"/>
      <c r="I512" s="76" t="n"/>
      <c r="J512" s="76" t="n"/>
      <c r="K512" s="76" t="n"/>
      <c r="L512" s="76" t="n"/>
      <c r="M512" s="76" t="n"/>
      <c r="N512" s="76" t="n"/>
      <c r="O512" s="76" t="n"/>
      <c r="P512" s="76" t="n"/>
      <c r="Q512" s="76" t="n"/>
      <c r="R512" s="76" t="n"/>
      <c r="S512" s="76" t="n"/>
      <c r="T512" s="76" t="n"/>
      <c r="U512" s="76" t="n"/>
      <c r="V512" s="76" t="n"/>
      <c r="W512" s="76" t="n"/>
      <c r="X512" s="76" t="n"/>
      <c r="Y512" s="76" t="n"/>
      <c r="Z512" s="76" t="n"/>
    </row>
    <row r="513">
      <c r="A513" s="76" t="n"/>
      <c r="B513" s="76" t="n"/>
      <c r="C513" s="76" t="n"/>
      <c r="D513" s="76" t="n"/>
      <c r="E513" s="76" t="n"/>
      <c r="F513" s="76" t="n"/>
      <c r="G513" s="76" t="n"/>
      <c r="H513" s="76" t="n"/>
      <c r="I513" s="76" t="n"/>
      <c r="J513" s="76" t="n"/>
      <c r="K513" s="76" t="n"/>
      <c r="L513" s="76" t="n"/>
      <c r="M513" s="76" t="n"/>
      <c r="N513" s="76" t="n"/>
      <c r="O513" s="76" t="n"/>
      <c r="P513" s="76" t="n"/>
      <c r="Q513" s="76" t="n"/>
      <c r="R513" s="76" t="n"/>
      <c r="S513" s="76" t="n"/>
      <c r="T513" s="76" t="n"/>
      <c r="U513" s="76" t="n"/>
      <c r="V513" s="76" t="n"/>
      <c r="W513" s="76" t="n"/>
      <c r="X513" s="76" t="n"/>
      <c r="Y513" s="76" t="n"/>
      <c r="Z513" s="76" t="n"/>
    </row>
    <row r="514">
      <c r="A514" s="76" t="n"/>
      <c r="B514" s="76" t="n"/>
      <c r="C514" s="76" t="n"/>
      <c r="D514" s="76" t="n"/>
      <c r="E514" s="76" t="n"/>
      <c r="F514" s="76" t="n"/>
      <c r="G514" s="76" t="n"/>
      <c r="H514" s="76" t="n"/>
      <c r="I514" s="76" t="n"/>
      <c r="J514" s="76" t="n"/>
      <c r="K514" s="76" t="n"/>
      <c r="L514" s="76" t="n"/>
      <c r="M514" s="76" t="n"/>
      <c r="N514" s="76" t="n"/>
      <c r="O514" s="76" t="n"/>
      <c r="P514" s="76" t="n"/>
      <c r="Q514" s="76" t="n"/>
      <c r="R514" s="76" t="n"/>
      <c r="S514" s="76" t="n"/>
      <c r="T514" s="76" t="n"/>
      <c r="U514" s="76" t="n"/>
      <c r="V514" s="76" t="n"/>
      <c r="W514" s="76" t="n"/>
      <c r="X514" s="76" t="n"/>
      <c r="Y514" s="76" t="n"/>
      <c r="Z514" s="76" t="n"/>
    </row>
    <row r="515">
      <c r="A515" s="76" t="n"/>
      <c r="B515" s="76" t="n"/>
      <c r="C515" s="76" t="n"/>
      <c r="D515" s="76" t="n"/>
      <c r="E515" s="76" t="n"/>
      <c r="F515" s="76" t="n"/>
      <c r="G515" s="76" t="n"/>
      <c r="H515" s="76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/>
      <c r="S515" s="76" t="n"/>
      <c r="T515" s="76" t="n"/>
      <c r="U515" s="76" t="n"/>
      <c r="V515" s="76" t="n"/>
      <c r="W515" s="76" t="n"/>
      <c r="X515" s="76" t="n"/>
      <c r="Y515" s="76" t="n"/>
      <c r="Z515" s="76" t="n"/>
    </row>
    <row r="516">
      <c r="A516" s="76" t="n"/>
      <c r="B516" s="76" t="n"/>
      <c r="C516" s="76" t="n"/>
      <c r="D516" s="76" t="n"/>
      <c r="E516" s="76" t="n"/>
      <c r="F516" s="76" t="n"/>
      <c r="G516" s="76" t="n"/>
      <c r="H516" s="76" t="n"/>
      <c r="I516" s="76" t="n"/>
      <c r="J516" s="76" t="n"/>
      <c r="K516" s="76" t="n"/>
      <c r="L516" s="76" t="n"/>
      <c r="M516" s="76" t="n"/>
      <c r="N516" s="76" t="n"/>
      <c r="O516" s="76" t="n"/>
      <c r="P516" s="76" t="n"/>
      <c r="Q516" s="76" t="n"/>
      <c r="R516" s="76" t="n"/>
      <c r="S516" s="76" t="n"/>
      <c r="T516" s="76" t="n"/>
      <c r="U516" s="76" t="n"/>
      <c r="V516" s="76" t="n"/>
      <c r="W516" s="76" t="n"/>
      <c r="X516" s="76" t="n"/>
      <c r="Y516" s="76" t="n"/>
      <c r="Z516" s="76" t="n"/>
    </row>
    <row r="517">
      <c r="A517" s="76" t="n"/>
      <c r="B517" s="76" t="n"/>
      <c r="C517" s="76" t="n"/>
      <c r="D517" s="76" t="n"/>
      <c r="E517" s="76" t="n"/>
      <c r="F517" s="76" t="n"/>
      <c r="G517" s="76" t="n"/>
      <c r="H517" s="76" t="n"/>
      <c r="I517" s="76" t="n"/>
      <c r="J517" s="76" t="n"/>
      <c r="K517" s="76" t="n"/>
      <c r="L517" s="76" t="n"/>
      <c r="M517" s="76" t="n"/>
      <c r="N517" s="76" t="n"/>
      <c r="O517" s="76" t="n"/>
      <c r="P517" s="76" t="n"/>
      <c r="Q517" s="76" t="n"/>
      <c r="R517" s="76" t="n"/>
      <c r="S517" s="76" t="n"/>
      <c r="T517" s="76" t="n"/>
      <c r="U517" s="76" t="n"/>
      <c r="V517" s="76" t="n"/>
      <c r="W517" s="76" t="n"/>
      <c r="X517" s="76" t="n"/>
      <c r="Y517" s="76" t="n"/>
      <c r="Z517" s="76" t="n"/>
    </row>
    <row r="518">
      <c r="A518" s="76" t="n"/>
      <c r="B518" s="76" t="n"/>
      <c r="C518" s="76" t="n"/>
      <c r="D518" s="76" t="n"/>
      <c r="E518" s="76" t="n"/>
      <c r="F518" s="76" t="n"/>
      <c r="G518" s="76" t="n"/>
      <c r="H518" s="76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  <c r="Z518" s="76" t="n"/>
    </row>
    <row r="519">
      <c r="A519" s="76" t="n"/>
      <c r="B519" s="76" t="n"/>
      <c r="C519" s="76" t="n"/>
      <c r="D519" s="76" t="n"/>
      <c r="E519" s="76" t="n"/>
      <c r="F519" s="76" t="n"/>
      <c r="G519" s="76" t="n"/>
      <c r="H519" s="76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n"/>
      <c r="U519" s="76" t="n"/>
      <c r="V519" s="76" t="n"/>
      <c r="W519" s="76" t="n"/>
      <c r="X519" s="76" t="n"/>
      <c r="Y519" s="76" t="n"/>
      <c r="Z519" s="76" t="n"/>
    </row>
    <row r="520">
      <c r="A520" s="76" t="n"/>
      <c r="B520" s="76" t="n"/>
      <c r="C520" s="76" t="n"/>
      <c r="D520" s="76" t="n"/>
      <c r="E520" s="76" t="n"/>
      <c r="F520" s="76" t="n"/>
      <c r="G520" s="76" t="n"/>
      <c r="H520" s="76" t="n"/>
      <c r="I520" s="76" t="n"/>
      <c r="J520" s="76" t="n"/>
      <c r="K520" s="76" t="n"/>
      <c r="L520" s="76" t="n"/>
      <c r="M520" s="76" t="n"/>
      <c r="N520" s="76" t="n"/>
      <c r="O520" s="76" t="n"/>
      <c r="P520" s="76" t="n"/>
      <c r="Q520" s="76" t="n"/>
      <c r="R520" s="76" t="n"/>
      <c r="S520" s="76" t="n"/>
      <c r="T520" s="76" t="n"/>
      <c r="U520" s="76" t="n"/>
      <c r="V520" s="76" t="n"/>
      <c r="W520" s="76" t="n"/>
      <c r="X520" s="76" t="n"/>
      <c r="Y520" s="76" t="n"/>
      <c r="Z520" s="76" t="n"/>
    </row>
    <row r="521">
      <c r="A521" s="76" t="n"/>
      <c r="B521" s="76" t="n"/>
      <c r="C521" s="76" t="n"/>
      <c r="D521" s="76" t="n"/>
      <c r="E521" s="76" t="n"/>
      <c r="F521" s="76" t="n"/>
      <c r="G521" s="76" t="n"/>
      <c r="H521" s="76" t="n"/>
      <c r="I521" s="76" t="n"/>
      <c r="J521" s="76" t="n"/>
      <c r="K521" s="76" t="n"/>
      <c r="L521" s="76" t="n"/>
      <c r="M521" s="76" t="n"/>
      <c r="N521" s="76" t="n"/>
      <c r="O521" s="76" t="n"/>
      <c r="P521" s="76" t="n"/>
      <c r="Q521" s="76" t="n"/>
      <c r="R521" s="76" t="n"/>
      <c r="S521" s="76" t="n"/>
      <c r="T521" s="76" t="n"/>
      <c r="U521" s="76" t="n"/>
      <c r="V521" s="76" t="n"/>
      <c r="W521" s="76" t="n"/>
      <c r="X521" s="76" t="n"/>
      <c r="Y521" s="76" t="n"/>
      <c r="Z521" s="76" t="n"/>
    </row>
    <row r="522">
      <c r="A522" s="76" t="n"/>
      <c r="B522" s="76" t="n"/>
      <c r="C522" s="76" t="n"/>
      <c r="D522" s="76" t="n"/>
      <c r="E522" s="76" t="n"/>
      <c r="F522" s="76" t="n"/>
      <c r="G522" s="76" t="n"/>
      <c r="H522" s="76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  <c r="Z522" s="76" t="n"/>
    </row>
    <row r="523">
      <c r="A523" s="76" t="n"/>
      <c r="B523" s="76" t="n"/>
      <c r="C523" s="76" t="n"/>
      <c r="D523" s="76" t="n"/>
      <c r="E523" s="76" t="n"/>
      <c r="F523" s="76" t="n"/>
      <c r="G523" s="76" t="n"/>
      <c r="H523" s="76" t="n"/>
      <c r="I523" s="76" t="n"/>
      <c r="J523" s="76" t="n"/>
      <c r="K523" s="76" t="n"/>
      <c r="L523" s="76" t="n"/>
      <c r="M523" s="76" t="n"/>
      <c r="N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  <c r="Z523" s="76" t="n"/>
    </row>
    <row r="524">
      <c r="A524" s="76" t="n"/>
      <c r="B524" s="76" t="n"/>
      <c r="C524" s="76" t="n"/>
      <c r="D524" s="76" t="n"/>
      <c r="E524" s="76" t="n"/>
      <c r="F524" s="76" t="n"/>
      <c r="G524" s="76" t="n"/>
      <c r="H524" s="76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  <c r="Z524" s="76" t="n"/>
    </row>
    <row r="525">
      <c r="A525" s="76" t="n"/>
      <c r="B525" s="76" t="n"/>
      <c r="C525" s="76" t="n"/>
      <c r="D525" s="76" t="n"/>
      <c r="E525" s="76" t="n"/>
      <c r="F525" s="76" t="n"/>
      <c r="G525" s="76" t="n"/>
      <c r="H525" s="76" t="n"/>
      <c r="I525" s="76" t="n"/>
      <c r="J525" s="76" t="n"/>
      <c r="K525" s="76" t="n"/>
      <c r="L525" s="76" t="n"/>
      <c r="M525" s="76" t="n"/>
      <c r="N525" s="76" t="n"/>
      <c r="O525" s="76" t="n"/>
      <c r="P525" s="76" t="n"/>
      <c r="Q525" s="76" t="n"/>
      <c r="R525" s="76" t="n"/>
      <c r="S525" s="76" t="n"/>
      <c r="T525" s="76" t="n"/>
      <c r="U525" s="76" t="n"/>
      <c r="V525" s="76" t="n"/>
      <c r="W525" s="76" t="n"/>
      <c r="X525" s="76" t="n"/>
      <c r="Y525" s="76" t="n"/>
      <c r="Z525" s="76" t="n"/>
    </row>
    <row r="526">
      <c r="A526" s="76" t="n"/>
      <c r="B526" s="76" t="n"/>
      <c r="C526" s="76" t="n"/>
      <c r="D526" s="76" t="n"/>
      <c r="E526" s="76" t="n"/>
      <c r="F526" s="76" t="n"/>
      <c r="G526" s="76" t="n"/>
      <c r="H526" s="76" t="n"/>
      <c r="I526" s="76" t="n"/>
      <c r="J526" s="76" t="n"/>
      <c r="K526" s="76" t="n"/>
      <c r="L526" s="76" t="n"/>
      <c r="M526" s="76" t="n"/>
      <c r="N526" s="76" t="n"/>
      <c r="O526" s="76" t="n"/>
      <c r="P526" s="76" t="n"/>
      <c r="Q526" s="76" t="n"/>
      <c r="R526" s="76" t="n"/>
      <c r="S526" s="76" t="n"/>
      <c r="T526" s="76" t="n"/>
      <c r="U526" s="76" t="n"/>
      <c r="V526" s="76" t="n"/>
      <c r="W526" s="76" t="n"/>
      <c r="X526" s="76" t="n"/>
      <c r="Y526" s="76" t="n"/>
      <c r="Z526" s="76" t="n"/>
    </row>
    <row r="527">
      <c r="A527" s="76" t="n"/>
      <c r="B527" s="76" t="n"/>
      <c r="C527" s="76" t="n"/>
      <c r="D527" s="76" t="n"/>
      <c r="E527" s="76" t="n"/>
      <c r="F527" s="76" t="n"/>
      <c r="G527" s="76" t="n"/>
      <c r="H527" s="76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  <c r="Z527" s="76" t="n"/>
    </row>
    <row r="528">
      <c r="A528" s="76" t="n"/>
      <c r="B528" s="76" t="n"/>
      <c r="C528" s="76" t="n"/>
      <c r="D528" s="76" t="n"/>
      <c r="E528" s="76" t="n"/>
      <c r="F528" s="76" t="n"/>
      <c r="G528" s="76" t="n"/>
      <c r="H528" s="76" t="n"/>
      <c r="I528" s="76" t="n"/>
      <c r="J528" s="76" t="n"/>
      <c r="K528" s="76" t="n"/>
      <c r="L528" s="76" t="n"/>
      <c r="M528" s="76" t="n"/>
      <c r="N528" s="76" t="n"/>
      <c r="O528" s="76" t="n"/>
      <c r="P528" s="76" t="n"/>
      <c r="Q528" s="76" t="n"/>
      <c r="R528" s="76" t="n"/>
      <c r="S528" s="76" t="n"/>
      <c r="T528" s="76" t="n"/>
      <c r="U528" s="76" t="n"/>
      <c r="V528" s="76" t="n"/>
      <c r="W528" s="76" t="n"/>
      <c r="X528" s="76" t="n"/>
      <c r="Y528" s="76" t="n"/>
      <c r="Z528" s="76" t="n"/>
    </row>
    <row r="529">
      <c r="A529" s="76" t="n"/>
      <c r="B529" s="76" t="n"/>
      <c r="C529" s="76" t="n"/>
      <c r="D529" s="76" t="n"/>
      <c r="E529" s="76" t="n"/>
      <c r="F529" s="76" t="n"/>
      <c r="G529" s="76" t="n"/>
      <c r="H529" s="76" t="n"/>
      <c r="I529" s="76" t="n"/>
      <c r="J529" s="76" t="n"/>
      <c r="K529" s="76" t="n"/>
      <c r="L529" s="76" t="n"/>
      <c r="M529" s="76" t="n"/>
      <c r="N529" s="76" t="n"/>
      <c r="O529" s="76" t="n"/>
      <c r="P529" s="76" t="n"/>
      <c r="Q529" s="76" t="n"/>
      <c r="R529" s="76" t="n"/>
      <c r="S529" s="76" t="n"/>
      <c r="T529" s="76" t="n"/>
      <c r="U529" s="76" t="n"/>
      <c r="V529" s="76" t="n"/>
      <c r="W529" s="76" t="n"/>
      <c r="X529" s="76" t="n"/>
      <c r="Y529" s="76" t="n"/>
      <c r="Z529" s="76" t="n"/>
    </row>
    <row r="530">
      <c r="A530" s="76" t="n"/>
      <c r="B530" s="76" t="n"/>
      <c r="C530" s="76" t="n"/>
      <c r="D530" s="76" t="n"/>
      <c r="E530" s="76" t="n"/>
      <c r="F530" s="76" t="n"/>
      <c r="G530" s="76" t="n"/>
      <c r="H530" s="76" t="n"/>
      <c r="I530" s="76" t="n"/>
      <c r="J530" s="76" t="n"/>
      <c r="K530" s="76" t="n"/>
      <c r="L530" s="76" t="n"/>
      <c r="M530" s="76" t="n"/>
      <c r="N530" s="76" t="n"/>
      <c r="O530" s="76" t="n"/>
      <c r="P530" s="76" t="n"/>
      <c r="Q530" s="76" t="n"/>
      <c r="R530" s="76" t="n"/>
      <c r="S530" s="76" t="n"/>
      <c r="T530" s="76" t="n"/>
      <c r="U530" s="76" t="n"/>
      <c r="V530" s="76" t="n"/>
      <c r="W530" s="76" t="n"/>
      <c r="X530" s="76" t="n"/>
      <c r="Y530" s="76" t="n"/>
      <c r="Z530" s="76" t="n"/>
    </row>
    <row r="531">
      <c r="A531" s="76" t="n"/>
      <c r="B531" s="76" t="n"/>
      <c r="C531" s="76" t="n"/>
      <c r="D531" s="76" t="n"/>
      <c r="E531" s="76" t="n"/>
      <c r="F531" s="76" t="n"/>
      <c r="G531" s="76" t="n"/>
      <c r="H531" s="76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  <c r="Z531" s="76" t="n"/>
    </row>
    <row r="532">
      <c r="A532" s="76" t="n"/>
      <c r="B532" s="76" t="n"/>
      <c r="C532" s="76" t="n"/>
      <c r="D532" s="76" t="n"/>
      <c r="E532" s="76" t="n"/>
      <c r="F532" s="76" t="n"/>
      <c r="G532" s="76" t="n"/>
      <c r="H532" s="76" t="n"/>
      <c r="I532" s="76" t="n"/>
      <c r="J532" s="76" t="n"/>
      <c r="K532" s="76" t="n"/>
      <c r="L532" s="76" t="n"/>
      <c r="M532" s="76" t="n"/>
      <c r="N532" s="76" t="n"/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  <c r="Z532" s="76" t="n"/>
    </row>
    <row r="533">
      <c r="A533" s="76" t="n"/>
      <c r="B533" s="76" t="n"/>
      <c r="C533" s="76" t="n"/>
      <c r="D533" s="76" t="n"/>
      <c r="E533" s="76" t="n"/>
      <c r="F533" s="76" t="n"/>
      <c r="G533" s="76" t="n"/>
      <c r="H533" s="76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  <c r="Z533" s="76" t="n"/>
    </row>
    <row r="534">
      <c r="A534" s="76" t="n"/>
      <c r="B534" s="76" t="n"/>
      <c r="C534" s="76" t="n"/>
      <c r="D534" s="76" t="n"/>
      <c r="E534" s="76" t="n"/>
      <c r="F534" s="76" t="n"/>
      <c r="G534" s="76" t="n"/>
      <c r="H534" s="76" t="n"/>
      <c r="I534" s="76" t="n"/>
      <c r="J534" s="76" t="n"/>
      <c r="K534" s="76" t="n"/>
      <c r="L534" s="76" t="n"/>
      <c r="M534" s="76" t="n"/>
      <c r="N534" s="76" t="n"/>
      <c r="O534" s="76" t="n"/>
      <c r="P534" s="76" t="n"/>
      <c r="Q534" s="76" t="n"/>
      <c r="R534" s="76" t="n"/>
      <c r="S534" s="76" t="n"/>
      <c r="T534" s="76" t="n"/>
      <c r="U534" s="76" t="n"/>
      <c r="V534" s="76" t="n"/>
      <c r="W534" s="76" t="n"/>
      <c r="X534" s="76" t="n"/>
      <c r="Y534" s="76" t="n"/>
      <c r="Z534" s="76" t="n"/>
    </row>
    <row r="535">
      <c r="A535" s="76" t="n"/>
      <c r="B535" s="76" t="n"/>
      <c r="C535" s="76" t="n"/>
      <c r="D535" s="76" t="n"/>
      <c r="E535" s="76" t="n"/>
      <c r="F535" s="76" t="n"/>
      <c r="G535" s="76" t="n"/>
      <c r="H535" s="76" t="n"/>
      <c r="I535" s="76" t="n"/>
      <c r="J535" s="76" t="n"/>
      <c r="K535" s="76" t="n"/>
      <c r="L535" s="76" t="n"/>
      <c r="M535" s="76" t="n"/>
      <c r="N535" s="76" t="n"/>
      <c r="O535" s="76" t="n"/>
      <c r="P535" s="76" t="n"/>
      <c r="Q535" s="76" t="n"/>
      <c r="R535" s="76" t="n"/>
      <c r="S535" s="76" t="n"/>
      <c r="T535" s="76" t="n"/>
      <c r="U535" s="76" t="n"/>
      <c r="V535" s="76" t="n"/>
      <c r="W535" s="76" t="n"/>
      <c r="X535" s="76" t="n"/>
      <c r="Y535" s="76" t="n"/>
      <c r="Z535" s="76" t="n"/>
    </row>
    <row r="536">
      <c r="A536" s="76" t="n"/>
      <c r="B536" s="76" t="n"/>
      <c r="C536" s="76" t="n"/>
      <c r="D536" s="76" t="n"/>
      <c r="E536" s="76" t="n"/>
      <c r="F536" s="76" t="n"/>
      <c r="G536" s="76" t="n"/>
      <c r="H536" s="76" t="n"/>
      <c r="I536" s="76" t="n"/>
      <c r="J536" s="76" t="n"/>
      <c r="K536" s="76" t="n"/>
      <c r="L536" s="76" t="n"/>
      <c r="M536" s="76" t="n"/>
      <c r="N536" s="76" t="n"/>
      <c r="O536" s="76" t="n"/>
      <c r="P536" s="76" t="n"/>
      <c r="Q536" s="76" t="n"/>
      <c r="R536" s="76" t="n"/>
      <c r="S536" s="76" t="n"/>
      <c r="T536" s="76" t="n"/>
      <c r="U536" s="76" t="n"/>
      <c r="V536" s="76" t="n"/>
      <c r="W536" s="76" t="n"/>
      <c r="X536" s="76" t="n"/>
      <c r="Y536" s="76" t="n"/>
      <c r="Z536" s="76" t="n"/>
    </row>
    <row r="537">
      <c r="A537" s="76" t="n"/>
      <c r="B537" s="76" t="n"/>
      <c r="C537" s="76" t="n"/>
      <c r="D537" s="76" t="n"/>
      <c r="E537" s="76" t="n"/>
      <c r="F537" s="76" t="n"/>
      <c r="G537" s="76" t="n"/>
      <c r="H537" s="76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  <c r="Z537" s="76" t="n"/>
    </row>
    <row r="538">
      <c r="A538" s="76" t="n"/>
      <c r="B538" s="76" t="n"/>
      <c r="C538" s="76" t="n"/>
      <c r="D538" s="76" t="n"/>
      <c r="E538" s="76" t="n"/>
      <c r="F538" s="76" t="n"/>
      <c r="G538" s="76" t="n"/>
      <c r="H538" s="76" t="n"/>
      <c r="I538" s="76" t="n"/>
      <c r="J538" s="76" t="n"/>
      <c r="K538" s="76" t="n"/>
      <c r="L538" s="76" t="n"/>
      <c r="M538" s="76" t="n"/>
      <c r="N538" s="76" t="n"/>
      <c r="O538" s="76" t="n"/>
      <c r="P538" s="76" t="n"/>
      <c r="Q538" s="76" t="n"/>
      <c r="R538" s="76" t="n"/>
      <c r="S538" s="76" t="n"/>
      <c r="T538" s="76" t="n"/>
      <c r="U538" s="76" t="n"/>
      <c r="V538" s="76" t="n"/>
      <c r="W538" s="76" t="n"/>
      <c r="X538" s="76" t="n"/>
      <c r="Y538" s="76" t="n"/>
      <c r="Z538" s="76" t="n"/>
    </row>
    <row r="539">
      <c r="A539" s="76" t="n"/>
      <c r="B539" s="76" t="n"/>
      <c r="C539" s="76" t="n"/>
      <c r="D539" s="76" t="n"/>
      <c r="E539" s="76" t="n"/>
      <c r="F539" s="76" t="n"/>
      <c r="G539" s="76" t="n"/>
      <c r="H539" s="76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  <c r="Z539" s="76" t="n"/>
    </row>
    <row r="540">
      <c r="A540" s="76" t="n"/>
      <c r="B540" s="76" t="n"/>
      <c r="C540" s="76" t="n"/>
      <c r="D540" s="76" t="n"/>
      <c r="E540" s="76" t="n"/>
      <c r="F540" s="76" t="n"/>
      <c r="G540" s="76" t="n"/>
      <c r="H540" s="76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  <c r="Z540" s="76" t="n"/>
    </row>
    <row r="541">
      <c r="A541" s="76" t="n"/>
      <c r="B541" s="76" t="n"/>
      <c r="C541" s="76" t="n"/>
      <c r="D541" s="76" t="n"/>
      <c r="E541" s="76" t="n"/>
      <c r="F541" s="76" t="n"/>
      <c r="G541" s="76" t="n"/>
      <c r="H541" s="76" t="n"/>
      <c r="I541" s="76" t="n"/>
      <c r="J541" s="76" t="n"/>
      <c r="K541" s="76" t="n"/>
      <c r="L541" s="76" t="n"/>
      <c r="M541" s="76" t="n"/>
      <c r="N541" s="76" t="n"/>
      <c r="O541" s="76" t="n"/>
      <c r="P541" s="76" t="n"/>
      <c r="Q541" s="76" t="n"/>
      <c r="R541" s="76" t="n"/>
      <c r="S541" s="76" t="n"/>
      <c r="T541" s="76" t="n"/>
      <c r="U541" s="76" t="n"/>
      <c r="V541" s="76" t="n"/>
      <c r="W541" s="76" t="n"/>
      <c r="X541" s="76" t="n"/>
      <c r="Y541" s="76" t="n"/>
      <c r="Z541" s="76" t="n"/>
    </row>
    <row r="542">
      <c r="A542" s="76" t="n"/>
      <c r="B542" s="76" t="n"/>
      <c r="C542" s="76" t="n"/>
      <c r="D542" s="76" t="n"/>
      <c r="E542" s="76" t="n"/>
      <c r="F542" s="76" t="n"/>
      <c r="G542" s="76" t="n"/>
      <c r="H542" s="76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  <c r="Z542" s="76" t="n"/>
    </row>
    <row r="543">
      <c r="A543" s="76" t="n"/>
      <c r="B543" s="76" t="n"/>
      <c r="C543" s="76" t="n"/>
      <c r="D543" s="76" t="n"/>
      <c r="E543" s="76" t="n"/>
      <c r="F543" s="76" t="n"/>
      <c r="G543" s="76" t="n"/>
      <c r="H543" s="76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  <c r="Z543" s="76" t="n"/>
    </row>
    <row r="544">
      <c r="A544" s="76" t="n"/>
      <c r="B544" s="76" t="n"/>
      <c r="C544" s="76" t="n"/>
      <c r="D544" s="76" t="n"/>
      <c r="E544" s="76" t="n"/>
      <c r="F544" s="76" t="n"/>
      <c r="G544" s="76" t="n"/>
      <c r="H544" s="76" t="n"/>
      <c r="I544" s="76" t="n"/>
      <c r="J544" s="76" t="n"/>
      <c r="K544" s="76" t="n"/>
      <c r="L544" s="76" t="n"/>
      <c r="M544" s="76" t="n"/>
      <c r="N544" s="76" t="n"/>
      <c r="O544" s="76" t="n"/>
      <c r="P544" s="76" t="n"/>
      <c r="Q544" s="76" t="n"/>
      <c r="R544" s="76" t="n"/>
      <c r="S544" s="76" t="n"/>
      <c r="T544" s="76" t="n"/>
      <c r="U544" s="76" t="n"/>
      <c r="V544" s="76" t="n"/>
      <c r="W544" s="76" t="n"/>
      <c r="X544" s="76" t="n"/>
      <c r="Y544" s="76" t="n"/>
      <c r="Z544" s="76" t="n"/>
    </row>
    <row r="545">
      <c r="A545" s="76" t="n"/>
      <c r="B545" s="76" t="n"/>
      <c r="C545" s="76" t="n"/>
      <c r="D545" s="76" t="n"/>
      <c r="E545" s="76" t="n"/>
      <c r="F545" s="76" t="n"/>
      <c r="G545" s="76" t="n"/>
      <c r="H545" s="76" t="n"/>
      <c r="I545" s="76" t="n"/>
      <c r="J545" s="76" t="n"/>
      <c r="K545" s="76" t="n"/>
      <c r="L545" s="76" t="n"/>
      <c r="M545" s="76" t="n"/>
      <c r="N545" s="76" t="n"/>
      <c r="O545" s="76" t="n"/>
      <c r="P545" s="76" t="n"/>
      <c r="Q545" s="76" t="n"/>
      <c r="R545" s="76" t="n"/>
      <c r="S545" s="76" t="n"/>
      <c r="T545" s="76" t="n"/>
      <c r="U545" s="76" t="n"/>
      <c r="V545" s="76" t="n"/>
      <c r="W545" s="76" t="n"/>
      <c r="X545" s="76" t="n"/>
      <c r="Y545" s="76" t="n"/>
      <c r="Z545" s="76" t="n"/>
    </row>
    <row r="546">
      <c r="A546" s="76" t="n"/>
      <c r="B546" s="76" t="n"/>
      <c r="C546" s="76" t="n"/>
      <c r="D546" s="76" t="n"/>
      <c r="E546" s="76" t="n"/>
      <c r="F546" s="76" t="n"/>
      <c r="G546" s="76" t="n"/>
      <c r="H546" s="76" t="n"/>
      <c r="I546" s="76" t="n"/>
      <c r="J546" s="76" t="n"/>
      <c r="K546" s="76" t="n"/>
      <c r="L546" s="76" t="n"/>
      <c r="M546" s="76" t="n"/>
      <c r="N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  <c r="Z546" s="76" t="n"/>
    </row>
    <row r="547">
      <c r="A547" s="76" t="n"/>
      <c r="B547" s="76" t="n"/>
      <c r="C547" s="76" t="n"/>
      <c r="D547" s="76" t="n"/>
      <c r="E547" s="76" t="n"/>
      <c r="F547" s="76" t="n"/>
      <c r="G547" s="76" t="n"/>
      <c r="H547" s="76" t="n"/>
      <c r="I547" s="76" t="n"/>
      <c r="J547" s="76" t="n"/>
      <c r="K547" s="76" t="n"/>
      <c r="L547" s="76" t="n"/>
      <c r="M547" s="76" t="n"/>
      <c r="N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  <c r="Z547" s="76" t="n"/>
    </row>
    <row r="548">
      <c r="A548" s="76" t="n"/>
      <c r="B548" s="76" t="n"/>
      <c r="C548" s="76" t="n"/>
      <c r="D548" s="76" t="n"/>
      <c r="E548" s="76" t="n"/>
      <c r="F548" s="76" t="n"/>
      <c r="G548" s="76" t="n"/>
      <c r="H548" s="76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  <c r="Z548" s="76" t="n"/>
    </row>
    <row r="549">
      <c r="A549" s="76" t="n"/>
      <c r="B549" s="76" t="n"/>
      <c r="C549" s="76" t="n"/>
      <c r="D549" s="76" t="n"/>
      <c r="E549" s="76" t="n"/>
      <c r="F549" s="76" t="n"/>
      <c r="G549" s="76" t="n"/>
      <c r="H549" s="76" t="n"/>
      <c r="I549" s="76" t="n"/>
      <c r="J549" s="76" t="n"/>
      <c r="K549" s="76" t="n"/>
      <c r="L549" s="76" t="n"/>
      <c r="M549" s="76" t="n"/>
      <c r="N549" s="76" t="n"/>
      <c r="O549" s="76" t="n"/>
      <c r="P549" s="76" t="n"/>
      <c r="Q549" s="76" t="n"/>
      <c r="R549" s="76" t="n"/>
      <c r="S549" s="76" t="n"/>
      <c r="T549" s="76" t="n"/>
      <c r="U549" s="76" t="n"/>
      <c r="V549" s="76" t="n"/>
      <c r="W549" s="76" t="n"/>
      <c r="X549" s="76" t="n"/>
      <c r="Y549" s="76" t="n"/>
      <c r="Z549" s="76" t="n"/>
    </row>
    <row r="550">
      <c r="A550" s="76" t="n"/>
      <c r="B550" s="76" t="n"/>
      <c r="C550" s="76" t="n"/>
      <c r="D550" s="76" t="n"/>
      <c r="E550" s="76" t="n"/>
      <c r="F550" s="76" t="n"/>
      <c r="G550" s="76" t="n"/>
      <c r="H550" s="76" t="n"/>
      <c r="I550" s="76" t="n"/>
      <c r="J550" s="76" t="n"/>
      <c r="K550" s="76" t="n"/>
      <c r="L550" s="76" t="n"/>
      <c r="M550" s="76" t="n"/>
      <c r="N550" s="76" t="n"/>
      <c r="O550" s="76" t="n"/>
      <c r="P550" s="76" t="n"/>
      <c r="Q550" s="76" t="n"/>
      <c r="R550" s="76" t="n"/>
      <c r="S550" s="76" t="n"/>
      <c r="T550" s="76" t="n"/>
      <c r="U550" s="76" t="n"/>
      <c r="V550" s="76" t="n"/>
      <c r="W550" s="76" t="n"/>
      <c r="X550" s="76" t="n"/>
      <c r="Y550" s="76" t="n"/>
      <c r="Z550" s="76" t="n"/>
    </row>
    <row r="551">
      <c r="A551" s="76" t="n"/>
      <c r="B551" s="76" t="n"/>
      <c r="C551" s="76" t="n"/>
      <c r="D551" s="76" t="n"/>
      <c r="E551" s="76" t="n"/>
      <c r="F551" s="76" t="n"/>
      <c r="G551" s="76" t="n"/>
      <c r="H551" s="76" t="n"/>
      <c r="I551" s="76" t="n"/>
      <c r="J551" s="76" t="n"/>
      <c r="K551" s="76" t="n"/>
      <c r="L551" s="76" t="n"/>
      <c r="M551" s="76" t="n"/>
      <c r="N551" s="76" t="n"/>
      <c r="O551" s="76" t="n"/>
      <c r="P551" s="76" t="n"/>
      <c r="Q551" s="76" t="n"/>
      <c r="R551" s="76" t="n"/>
      <c r="S551" s="76" t="n"/>
      <c r="T551" s="76" t="n"/>
      <c r="U551" s="76" t="n"/>
      <c r="V551" s="76" t="n"/>
      <c r="W551" s="76" t="n"/>
      <c r="X551" s="76" t="n"/>
      <c r="Y551" s="76" t="n"/>
      <c r="Z551" s="76" t="n"/>
    </row>
    <row r="552">
      <c r="A552" s="76" t="n"/>
      <c r="B552" s="76" t="n"/>
      <c r="C552" s="76" t="n"/>
      <c r="D552" s="76" t="n"/>
      <c r="E552" s="76" t="n"/>
      <c r="F552" s="76" t="n"/>
      <c r="G552" s="76" t="n"/>
      <c r="H552" s="76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  <c r="Z552" s="76" t="n"/>
    </row>
    <row r="553">
      <c r="A553" s="76" t="n"/>
      <c r="B553" s="76" t="n"/>
      <c r="C553" s="76" t="n"/>
      <c r="D553" s="76" t="n"/>
      <c r="E553" s="76" t="n"/>
      <c r="F553" s="76" t="n"/>
      <c r="G553" s="76" t="n"/>
      <c r="H553" s="76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  <c r="Z553" s="76" t="n"/>
    </row>
    <row r="554">
      <c r="A554" s="76" t="n"/>
      <c r="B554" s="76" t="n"/>
      <c r="C554" s="76" t="n"/>
      <c r="D554" s="76" t="n"/>
      <c r="E554" s="76" t="n"/>
      <c r="F554" s="76" t="n"/>
      <c r="G554" s="76" t="n"/>
      <c r="H554" s="76" t="n"/>
      <c r="I554" s="76" t="n"/>
      <c r="J554" s="76" t="n"/>
      <c r="K554" s="76" t="n"/>
      <c r="L554" s="76" t="n"/>
      <c r="M554" s="76" t="n"/>
      <c r="N554" s="76" t="n"/>
      <c r="O554" s="76" t="n"/>
      <c r="P554" s="76" t="n"/>
      <c r="Q554" s="76" t="n"/>
      <c r="R554" s="76" t="n"/>
      <c r="S554" s="76" t="n"/>
      <c r="T554" s="76" t="n"/>
      <c r="U554" s="76" t="n"/>
      <c r="V554" s="76" t="n"/>
      <c r="W554" s="76" t="n"/>
      <c r="X554" s="76" t="n"/>
      <c r="Y554" s="76" t="n"/>
      <c r="Z554" s="76" t="n"/>
    </row>
    <row r="555">
      <c r="A555" s="76" t="n"/>
      <c r="B555" s="76" t="n"/>
      <c r="C555" s="76" t="n"/>
      <c r="D555" s="76" t="n"/>
      <c r="E555" s="76" t="n"/>
      <c r="F555" s="76" t="n"/>
      <c r="G555" s="76" t="n"/>
      <c r="H555" s="76" t="n"/>
      <c r="I555" s="76" t="n"/>
      <c r="J555" s="76" t="n"/>
      <c r="K555" s="76" t="n"/>
      <c r="L555" s="76" t="n"/>
      <c r="M555" s="76" t="n"/>
      <c r="N555" s="76" t="n"/>
      <c r="O555" s="76" t="n"/>
      <c r="P555" s="76" t="n"/>
      <c r="Q555" s="76" t="n"/>
      <c r="R555" s="76" t="n"/>
      <c r="S555" s="76" t="n"/>
      <c r="T555" s="76" t="n"/>
      <c r="U555" s="76" t="n"/>
      <c r="V555" s="76" t="n"/>
      <c r="W555" s="76" t="n"/>
      <c r="X555" s="76" t="n"/>
      <c r="Y555" s="76" t="n"/>
      <c r="Z555" s="76" t="n"/>
    </row>
    <row r="556">
      <c r="A556" s="76" t="n"/>
      <c r="B556" s="76" t="n"/>
      <c r="C556" s="76" t="n"/>
      <c r="D556" s="76" t="n"/>
      <c r="E556" s="76" t="n"/>
      <c r="F556" s="76" t="n"/>
      <c r="G556" s="76" t="n"/>
      <c r="H556" s="76" t="n"/>
      <c r="I556" s="76" t="n"/>
      <c r="J556" s="76" t="n"/>
      <c r="K556" s="76" t="n"/>
      <c r="L556" s="76" t="n"/>
      <c r="M556" s="76" t="n"/>
      <c r="N556" s="76" t="n"/>
      <c r="O556" s="76" t="n"/>
      <c r="P556" s="76" t="n"/>
      <c r="Q556" s="76" t="n"/>
      <c r="R556" s="76" t="n"/>
      <c r="S556" s="76" t="n"/>
      <c r="T556" s="76" t="n"/>
      <c r="U556" s="76" t="n"/>
      <c r="V556" s="76" t="n"/>
      <c r="W556" s="76" t="n"/>
      <c r="X556" s="76" t="n"/>
      <c r="Y556" s="76" t="n"/>
      <c r="Z556" s="76" t="n"/>
    </row>
    <row r="557">
      <c r="A557" s="76" t="n"/>
      <c r="B557" s="76" t="n"/>
      <c r="C557" s="76" t="n"/>
      <c r="D557" s="76" t="n"/>
      <c r="E557" s="76" t="n"/>
      <c r="F557" s="76" t="n"/>
      <c r="G557" s="76" t="n"/>
      <c r="H557" s="76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  <c r="Z557" s="76" t="n"/>
    </row>
    <row r="558">
      <c r="A558" s="76" t="n"/>
      <c r="B558" s="76" t="n"/>
      <c r="C558" s="76" t="n"/>
      <c r="D558" s="76" t="n"/>
      <c r="E558" s="76" t="n"/>
      <c r="F558" s="76" t="n"/>
      <c r="G558" s="76" t="n"/>
      <c r="H558" s="76" t="n"/>
      <c r="I558" s="76" t="n"/>
      <c r="J558" s="76" t="n"/>
      <c r="K558" s="76" t="n"/>
      <c r="L558" s="76" t="n"/>
      <c r="M558" s="76" t="n"/>
      <c r="N558" s="76" t="n"/>
      <c r="O558" s="76" t="n"/>
      <c r="P558" s="76" t="n"/>
      <c r="Q558" s="76" t="n"/>
      <c r="R558" s="76" t="n"/>
      <c r="S558" s="76" t="n"/>
      <c r="T558" s="76" t="n"/>
      <c r="U558" s="76" t="n"/>
      <c r="V558" s="76" t="n"/>
      <c r="W558" s="76" t="n"/>
      <c r="X558" s="76" t="n"/>
      <c r="Y558" s="76" t="n"/>
      <c r="Z558" s="76" t="n"/>
    </row>
    <row r="559">
      <c r="A559" s="76" t="n"/>
      <c r="B559" s="76" t="n"/>
      <c r="C559" s="76" t="n"/>
      <c r="D559" s="76" t="n"/>
      <c r="E559" s="76" t="n"/>
      <c r="F559" s="76" t="n"/>
      <c r="G559" s="76" t="n"/>
      <c r="H559" s="76" t="n"/>
      <c r="I559" s="76" t="n"/>
      <c r="J559" s="76" t="n"/>
      <c r="K559" s="76" t="n"/>
      <c r="L559" s="76" t="n"/>
      <c r="M559" s="76" t="n"/>
      <c r="N559" s="76" t="n"/>
      <c r="O559" s="76" t="n"/>
      <c r="P559" s="76" t="n"/>
      <c r="Q559" s="76" t="n"/>
      <c r="R559" s="76" t="n"/>
      <c r="S559" s="76" t="n"/>
      <c r="T559" s="76" t="n"/>
      <c r="U559" s="76" t="n"/>
      <c r="V559" s="76" t="n"/>
      <c r="W559" s="76" t="n"/>
      <c r="X559" s="76" t="n"/>
      <c r="Y559" s="76" t="n"/>
      <c r="Z559" s="76" t="n"/>
    </row>
    <row r="560">
      <c r="A560" s="76" t="n"/>
      <c r="B560" s="76" t="n"/>
      <c r="C560" s="76" t="n"/>
      <c r="D560" s="76" t="n"/>
      <c r="E560" s="76" t="n"/>
      <c r="F560" s="76" t="n"/>
      <c r="G560" s="76" t="n"/>
      <c r="H560" s="76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  <c r="Z560" s="76" t="n"/>
    </row>
    <row r="561">
      <c r="A561" s="76" t="n"/>
      <c r="B561" s="76" t="n"/>
      <c r="C561" s="76" t="n"/>
      <c r="D561" s="76" t="n"/>
      <c r="E561" s="76" t="n"/>
      <c r="F561" s="76" t="n"/>
      <c r="G561" s="76" t="n"/>
      <c r="H561" s="76" t="n"/>
      <c r="I561" s="76" t="n"/>
      <c r="J561" s="76" t="n"/>
      <c r="K561" s="76" t="n"/>
      <c r="L561" s="76" t="n"/>
      <c r="M561" s="76" t="n"/>
      <c r="N561" s="76" t="n"/>
      <c r="O561" s="76" t="n"/>
      <c r="P561" s="76" t="n"/>
      <c r="Q561" s="76" t="n"/>
      <c r="R561" s="76" t="n"/>
      <c r="S561" s="76" t="n"/>
      <c r="T561" s="76" t="n"/>
      <c r="U561" s="76" t="n"/>
      <c r="V561" s="76" t="n"/>
      <c r="W561" s="76" t="n"/>
      <c r="X561" s="76" t="n"/>
      <c r="Y561" s="76" t="n"/>
      <c r="Z561" s="76" t="n"/>
    </row>
    <row r="562">
      <c r="A562" s="76" t="n"/>
      <c r="B562" s="76" t="n"/>
      <c r="C562" s="76" t="n"/>
      <c r="D562" s="76" t="n"/>
      <c r="E562" s="76" t="n"/>
      <c r="F562" s="76" t="n"/>
      <c r="G562" s="76" t="n"/>
      <c r="H562" s="76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  <c r="Z562" s="76" t="n"/>
    </row>
    <row r="563">
      <c r="A563" s="76" t="n"/>
      <c r="B563" s="76" t="n"/>
      <c r="C563" s="76" t="n"/>
      <c r="D563" s="76" t="n"/>
      <c r="E563" s="76" t="n"/>
      <c r="F563" s="76" t="n"/>
      <c r="G563" s="76" t="n"/>
      <c r="H563" s="76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  <c r="Z563" s="76" t="n"/>
    </row>
    <row r="564">
      <c r="A564" s="76" t="n"/>
      <c r="B564" s="76" t="n"/>
      <c r="C564" s="76" t="n"/>
      <c r="D564" s="76" t="n"/>
      <c r="E564" s="76" t="n"/>
      <c r="F564" s="76" t="n"/>
      <c r="G564" s="76" t="n"/>
      <c r="H564" s="76" t="n"/>
      <c r="I564" s="76" t="n"/>
      <c r="J564" s="76" t="n"/>
      <c r="K564" s="76" t="n"/>
      <c r="L564" s="76" t="n"/>
      <c r="M564" s="76" t="n"/>
      <c r="N564" s="76" t="n"/>
      <c r="O564" s="76" t="n"/>
      <c r="P564" s="76" t="n"/>
      <c r="Q564" s="76" t="n"/>
      <c r="R564" s="76" t="n"/>
      <c r="S564" s="76" t="n"/>
      <c r="T564" s="76" t="n"/>
      <c r="U564" s="76" t="n"/>
      <c r="V564" s="76" t="n"/>
      <c r="W564" s="76" t="n"/>
      <c r="X564" s="76" t="n"/>
      <c r="Y564" s="76" t="n"/>
      <c r="Z564" s="76" t="n"/>
    </row>
    <row r="565">
      <c r="A565" s="76" t="n"/>
      <c r="B565" s="76" t="n"/>
      <c r="C565" s="76" t="n"/>
      <c r="D565" s="76" t="n"/>
      <c r="E565" s="76" t="n"/>
      <c r="F565" s="76" t="n"/>
      <c r="G565" s="76" t="n"/>
      <c r="H565" s="76" t="n"/>
      <c r="I565" s="76" t="n"/>
      <c r="J565" s="76" t="n"/>
      <c r="K565" s="76" t="n"/>
      <c r="L565" s="76" t="n"/>
      <c r="M565" s="76" t="n"/>
      <c r="N565" s="76" t="n"/>
      <c r="O565" s="76" t="n"/>
      <c r="P565" s="76" t="n"/>
      <c r="Q565" s="76" t="n"/>
      <c r="R565" s="76" t="n"/>
      <c r="S565" s="76" t="n"/>
      <c r="T565" s="76" t="n"/>
      <c r="U565" s="76" t="n"/>
      <c r="V565" s="76" t="n"/>
      <c r="W565" s="76" t="n"/>
      <c r="X565" s="76" t="n"/>
      <c r="Y565" s="76" t="n"/>
      <c r="Z565" s="76" t="n"/>
    </row>
    <row r="566">
      <c r="A566" s="76" t="n"/>
      <c r="B566" s="76" t="n"/>
      <c r="C566" s="76" t="n"/>
      <c r="D566" s="76" t="n"/>
      <c r="E566" s="76" t="n"/>
      <c r="F566" s="76" t="n"/>
      <c r="G566" s="76" t="n"/>
      <c r="H566" s="76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  <c r="Z566" s="76" t="n"/>
    </row>
    <row r="567">
      <c r="A567" s="76" t="n"/>
      <c r="B567" s="76" t="n"/>
      <c r="C567" s="76" t="n"/>
      <c r="D567" s="76" t="n"/>
      <c r="E567" s="76" t="n"/>
      <c r="F567" s="76" t="n"/>
      <c r="G567" s="76" t="n"/>
      <c r="H567" s="76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  <c r="Z567" s="76" t="n"/>
    </row>
    <row r="568">
      <c r="A568" s="76" t="n"/>
      <c r="B568" s="76" t="n"/>
      <c r="C568" s="76" t="n"/>
      <c r="D568" s="76" t="n"/>
      <c r="E568" s="76" t="n"/>
      <c r="F568" s="76" t="n"/>
      <c r="G568" s="76" t="n"/>
      <c r="H568" s="76" t="n"/>
      <c r="I568" s="76" t="n"/>
      <c r="J568" s="76" t="n"/>
      <c r="K568" s="76" t="n"/>
      <c r="L568" s="76" t="n"/>
      <c r="M568" s="76" t="n"/>
      <c r="N568" s="76" t="n"/>
      <c r="O568" s="76" t="n"/>
      <c r="P568" s="76" t="n"/>
      <c r="Q568" s="76" t="n"/>
      <c r="R568" s="76" t="n"/>
      <c r="S568" s="76" t="n"/>
      <c r="T568" s="76" t="n"/>
      <c r="U568" s="76" t="n"/>
      <c r="V568" s="76" t="n"/>
      <c r="W568" s="76" t="n"/>
      <c r="X568" s="76" t="n"/>
      <c r="Y568" s="76" t="n"/>
      <c r="Z568" s="76" t="n"/>
    </row>
    <row r="569">
      <c r="A569" s="76" t="n"/>
      <c r="B569" s="76" t="n"/>
      <c r="C569" s="76" t="n"/>
      <c r="D569" s="76" t="n"/>
      <c r="E569" s="76" t="n"/>
      <c r="F569" s="76" t="n"/>
      <c r="G569" s="76" t="n"/>
      <c r="H569" s="76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  <c r="Z569" s="76" t="n"/>
    </row>
    <row r="570">
      <c r="A570" s="76" t="n"/>
      <c r="B570" s="76" t="n"/>
      <c r="C570" s="76" t="n"/>
      <c r="D570" s="76" t="n"/>
      <c r="E570" s="76" t="n"/>
      <c r="F570" s="76" t="n"/>
      <c r="G570" s="76" t="n"/>
      <c r="H570" s="76" t="n"/>
      <c r="I570" s="76" t="n"/>
      <c r="J570" s="76" t="n"/>
      <c r="K570" s="76" t="n"/>
      <c r="L570" s="76" t="n"/>
      <c r="M570" s="76" t="n"/>
      <c r="N570" s="76" t="n"/>
      <c r="O570" s="76" t="n"/>
      <c r="P570" s="76" t="n"/>
      <c r="Q570" s="76" t="n"/>
      <c r="R570" s="76" t="n"/>
      <c r="S570" s="76" t="n"/>
      <c r="T570" s="76" t="n"/>
      <c r="U570" s="76" t="n"/>
      <c r="V570" s="76" t="n"/>
      <c r="W570" s="76" t="n"/>
      <c r="X570" s="76" t="n"/>
      <c r="Y570" s="76" t="n"/>
      <c r="Z570" s="76" t="n"/>
    </row>
    <row r="571">
      <c r="A571" s="76" t="n"/>
      <c r="B571" s="76" t="n"/>
      <c r="C571" s="76" t="n"/>
      <c r="D571" s="76" t="n"/>
      <c r="E571" s="76" t="n"/>
      <c r="F571" s="76" t="n"/>
      <c r="G571" s="76" t="n"/>
      <c r="H571" s="76" t="n"/>
      <c r="I571" s="76" t="n"/>
      <c r="J571" s="76" t="n"/>
      <c r="K571" s="76" t="n"/>
      <c r="L571" s="76" t="n"/>
      <c r="M571" s="76" t="n"/>
      <c r="N571" s="76" t="n"/>
      <c r="O571" s="76" t="n"/>
      <c r="P571" s="76" t="n"/>
      <c r="Q571" s="76" t="n"/>
      <c r="R571" s="76" t="n"/>
      <c r="S571" s="76" t="n"/>
      <c r="T571" s="76" t="n"/>
      <c r="U571" s="76" t="n"/>
      <c r="V571" s="76" t="n"/>
      <c r="W571" s="76" t="n"/>
      <c r="X571" s="76" t="n"/>
      <c r="Y571" s="76" t="n"/>
      <c r="Z571" s="76" t="n"/>
    </row>
    <row r="572">
      <c r="A572" s="76" t="n"/>
      <c r="B572" s="76" t="n"/>
      <c r="C572" s="76" t="n"/>
      <c r="D572" s="76" t="n"/>
      <c r="E572" s="76" t="n"/>
      <c r="F572" s="76" t="n"/>
      <c r="G572" s="76" t="n"/>
      <c r="H572" s="76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n"/>
      <c r="U572" s="76" t="n"/>
      <c r="V572" s="76" t="n"/>
      <c r="W572" s="76" t="n"/>
      <c r="X572" s="76" t="n"/>
      <c r="Y572" s="76" t="n"/>
      <c r="Z572" s="76" t="n"/>
    </row>
    <row r="573">
      <c r="A573" s="76" t="n"/>
      <c r="B573" s="76" t="n"/>
      <c r="C573" s="76" t="n"/>
      <c r="D573" s="76" t="n"/>
      <c r="E573" s="76" t="n"/>
      <c r="F573" s="76" t="n"/>
      <c r="G573" s="76" t="n"/>
      <c r="H573" s="76" t="n"/>
      <c r="I573" s="76" t="n"/>
      <c r="J573" s="76" t="n"/>
      <c r="K573" s="76" t="n"/>
      <c r="L573" s="76" t="n"/>
      <c r="M573" s="76" t="n"/>
      <c r="N573" s="76" t="n"/>
      <c r="O573" s="76" t="n"/>
      <c r="P573" s="76" t="n"/>
      <c r="Q573" s="76" t="n"/>
      <c r="R573" s="76" t="n"/>
      <c r="S573" s="76" t="n"/>
      <c r="T573" s="76" t="n"/>
      <c r="U573" s="76" t="n"/>
      <c r="V573" s="76" t="n"/>
      <c r="W573" s="76" t="n"/>
      <c r="X573" s="76" t="n"/>
      <c r="Y573" s="76" t="n"/>
      <c r="Z573" s="76" t="n"/>
    </row>
    <row r="574">
      <c r="A574" s="76" t="n"/>
      <c r="B574" s="76" t="n"/>
      <c r="C574" s="76" t="n"/>
      <c r="D574" s="76" t="n"/>
      <c r="E574" s="76" t="n"/>
      <c r="F574" s="76" t="n"/>
      <c r="G574" s="76" t="n"/>
      <c r="H574" s="76" t="n"/>
      <c r="I574" s="76" t="n"/>
      <c r="J574" s="76" t="n"/>
      <c r="K574" s="76" t="n"/>
      <c r="L574" s="76" t="n"/>
      <c r="M574" s="76" t="n"/>
      <c r="N574" s="76" t="n"/>
      <c r="O574" s="76" t="n"/>
      <c r="P574" s="76" t="n"/>
      <c r="Q574" s="76" t="n"/>
      <c r="R574" s="76" t="n"/>
      <c r="S574" s="76" t="n"/>
      <c r="T574" s="76" t="n"/>
      <c r="U574" s="76" t="n"/>
      <c r="V574" s="76" t="n"/>
      <c r="W574" s="76" t="n"/>
      <c r="X574" s="76" t="n"/>
      <c r="Y574" s="76" t="n"/>
      <c r="Z574" s="76" t="n"/>
    </row>
    <row r="575">
      <c r="A575" s="76" t="n"/>
      <c r="B575" s="76" t="n"/>
      <c r="C575" s="76" t="n"/>
      <c r="D575" s="76" t="n"/>
      <c r="E575" s="76" t="n"/>
      <c r="F575" s="76" t="n"/>
      <c r="G575" s="76" t="n"/>
      <c r="H575" s="76" t="n"/>
      <c r="I575" s="76" t="n"/>
      <c r="J575" s="76" t="n"/>
      <c r="K575" s="76" t="n"/>
      <c r="L575" s="76" t="n"/>
      <c r="M575" s="76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  <c r="Z575" s="76" t="n"/>
    </row>
    <row r="576">
      <c r="A576" s="76" t="n"/>
      <c r="B576" s="76" t="n"/>
      <c r="C576" s="76" t="n"/>
      <c r="D576" s="76" t="n"/>
      <c r="E576" s="76" t="n"/>
      <c r="F576" s="76" t="n"/>
      <c r="G576" s="76" t="n"/>
      <c r="H576" s="76" t="n"/>
      <c r="I576" s="76" t="n"/>
      <c r="J576" s="76" t="n"/>
      <c r="K576" s="76" t="n"/>
      <c r="L576" s="76" t="n"/>
      <c r="M576" s="76" t="n"/>
      <c r="N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  <c r="Z576" s="76" t="n"/>
    </row>
    <row r="577">
      <c r="A577" s="76" t="n"/>
      <c r="B577" s="76" t="n"/>
      <c r="C577" s="76" t="n"/>
      <c r="D577" s="76" t="n"/>
      <c r="E577" s="76" t="n"/>
      <c r="F577" s="76" t="n"/>
      <c r="G577" s="76" t="n"/>
      <c r="H577" s="76" t="n"/>
      <c r="I577" s="76" t="n"/>
      <c r="J577" s="76" t="n"/>
      <c r="K577" s="76" t="n"/>
      <c r="L577" s="76" t="n"/>
      <c r="M577" s="76" t="n"/>
      <c r="N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  <c r="Z577" s="76" t="n"/>
    </row>
    <row r="578">
      <c r="A578" s="76" t="n"/>
      <c r="B578" s="76" t="n"/>
      <c r="C578" s="76" t="n"/>
      <c r="D578" s="76" t="n"/>
      <c r="E578" s="76" t="n"/>
      <c r="F578" s="76" t="n"/>
      <c r="G578" s="76" t="n"/>
      <c r="H578" s="76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  <c r="Z578" s="76" t="n"/>
    </row>
    <row r="579">
      <c r="A579" s="76" t="n"/>
      <c r="B579" s="76" t="n"/>
      <c r="C579" s="76" t="n"/>
      <c r="D579" s="76" t="n"/>
      <c r="E579" s="76" t="n"/>
      <c r="F579" s="76" t="n"/>
      <c r="G579" s="76" t="n"/>
      <c r="H579" s="76" t="n"/>
      <c r="I579" s="76" t="n"/>
      <c r="J579" s="76" t="n"/>
      <c r="K579" s="76" t="n"/>
      <c r="L579" s="76" t="n"/>
      <c r="M579" s="76" t="n"/>
      <c r="N579" s="76" t="n"/>
      <c r="O579" s="76" t="n"/>
      <c r="P579" s="76" t="n"/>
      <c r="Q579" s="76" t="n"/>
      <c r="R579" s="76" t="n"/>
      <c r="S579" s="76" t="n"/>
      <c r="T579" s="76" t="n"/>
      <c r="U579" s="76" t="n"/>
      <c r="V579" s="76" t="n"/>
      <c r="W579" s="76" t="n"/>
      <c r="X579" s="76" t="n"/>
      <c r="Y579" s="76" t="n"/>
      <c r="Z579" s="76" t="n"/>
    </row>
    <row r="580">
      <c r="A580" s="76" t="n"/>
      <c r="B580" s="76" t="n"/>
      <c r="C580" s="76" t="n"/>
      <c r="D580" s="76" t="n"/>
      <c r="E580" s="76" t="n"/>
      <c r="F580" s="76" t="n"/>
      <c r="G580" s="76" t="n"/>
      <c r="H580" s="76" t="n"/>
      <c r="I580" s="76" t="n"/>
      <c r="J580" s="76" t="n"/>
      <c r="K580" s="76" t="n"/>
      <c r="L580" s="76" t="n"/>
      <c r="M580" s="76" t="n"/>
      <c r="N580" s="76" t="n"/>
      <c r="O580" s="76" t="n"/>
      <c r="P580" s="76" t="n"/>
      <c r="Q580" s="76" t="n"/>
      <c r="R580" s="76" t="n"/>
      <c r="S580" s="76" t="n"/>
      <c r="T580" s="76" t="n"/>
      <c r="U580" s="76" t="n"/>
      <c r="V580" s="76" t="n"/>
      <c r="W580" s="76" t="n"/>
      <c r="X580" s="76" t="n"/>
      <c r="Y580" s="76" t="n"/>
      <c r="Z580" s="76" t="n"/>
    </row>
    <row r="581">
      <c r="A581" s="76" t="n"/>
      <c r="B581" s="76" t="n"/>
      <c r="C581" s="76" t="n"/>
      <c r="D581" s="76" t="n"/>
      <c r="E581" s="76" t="n"/>
      <c r="F581" s="76" t="n"/>
      <c r="G581" s="76" t="n"/>
      <c r="H581" s="76" t="n"/>
      <c r="I581" s="76" t="n"/>
      <c r="J581" s="76" t="n"/>
      <c r="K581" s="76" t="n"/>
      <c r="L581" s="76" t="n"/>
      <c r="M581" s="76" t="n"/>
      <c r="N581" s="76" t="n"/>
      <c r="O581" s="76" t="n"/>
      <c r="P581" s="76" t="n"/>
      <c r="Q581" s="76" t="n"/>
      <c r="R581" s="76" t="n"/>
      <c r="S581" s="76" t="n"/>
      <c r="T581" s="76" t="n"/>
      <c r="U581" s="76" t="n"/>
      <c r="V581" s="76" t="n"/>
      <c r="W581" s="76" t="n"/>
      <c r="X581" s="76" t="n"/>
      <c r="Y581" s="76" t="n"/>
      <c r="Z581" s="76" t="n"/>
    </row>
    <row r="582">
      <c r="A582" s="76" t="n"/>
      <c r="B582" s="76" t="n"/>
      <c r="C582" s="76" t="n"/>
      <c r="D582" s="76" t="n"/>
      <c r="E582" s="76" t="n"/>
      <c r="F582" s="76" t="n"/>
      <c r="G582" s="76" t="n"/>
      <c r="H582" s="76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  <c r="Z582" s="76" t="n"/>
    </row>
    <row r="583">
      <c r="A583" s="76" t="n"/>
      <c r="B583" s="76" t="n"/>
      <c r="C583" s="76" t="n"/>
      <c r="D583" s="76" t="n"/>
      <c r="E583" s="76" t="n"/>
      <c r="F583" s="76" t="n"/>
      <c r="G583" s="76" t="n"/>
      <c r="H583" s="76" t="n"/>
      <c r="I583" s="76" t="n"/>
      <c r="J583" s="76" t="n"/>
      <c r="K583" s="76" t="n"/>
      <c r="L583" s="76" t="n"/>
      <c r="M583" s="76" t="n"/>
      <c r="N583" s="76" t="n"/>
      <c r="O583" s="76" t="n"/>
      <c r="P583" s="76" t="n"/>
      <c r="Q583" s="76" t="n"/>
      <c r="R583" s="76" t="n"/>
      <c r="S583" s="76" t="n"/>
      <c r="T583" s="76" t="n"/>
      <c r="U583" s="76" t="n"/>
      <c r="V583" s="76" t="n"/>
      <c r="W583" s="76" t="n"/>
      <c r="X583" s="76" t="n"/>
      <c r="Y583" s="76" t="n"/>
      <c r="Z583" s="76" t="n"/>
    </row>
    <row r="584">
      <c r="A584" s="76" t="n"/>
      <c r="B584" s="76" t="n"/>
      <c r="C584" s="76" t="n"/>
      <c r="D584" s="76" t="n"/>
      <c r="E584" s="76" t="n"/>
      <c r="F584" s="76" t="n"/>
      <c r="G584" s="76" t="n"/>
      <c r="H584" s="76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  <c r="Z584" s="76" t="n"/>
    </row>
    <row r="585">
      <c r="A585" s="76" t="n"/>
      <c r="B585" s="76" t="n"/>
      <c r="C585" s="76" t="n"/>
      <c r="D585" s="76" t="n"/>
      <c r="E585" s="76" t="n"/>
      <c r="F585" s="76" t="n"/>
      <c r="G585" s="76" t="n"/>
      <c r="H585" s="76" t="n"/>
      <c r="I585" s="76" t="n"/>
      <c r="J585" s="76" t="n"/>
      <c r="K585" s="76" t="n"/>
      <c r="L585" s="76" t="n"/>
      <c r="M585" s="76" t="n"/>
      <c r="N585" s="76" t="n"/>
      <c r="O585" s="76" t="n"/>
      <c r="P585" s="76" t="n"/>
      <c r="Q585" s="76" t="n"/>
      <c r="R585" s="76" t="n"/>
      <c r="S585" s="76" t="n"/>
      <c r="T585" s="76" t="n"/>
      <c r="U585" s="76" t="n"/>
      <c r="V585" s="76" t="n"/>
      <c r="W585" s="76" t="n"/>
      <c r="X585" s="76" t="n"/>
      <c r="Y585" s="76" t="n"/>
      <c r="Z585" s="76" t="n"/>
    </row>
    <row r="586">
      <c r="A586" s="76" t="n"/>
      <c r="B586" s="76" t="n"/>
      <c r="C586" s="76" t="n"/>
      <c r="D586" s="76" t="n"/>
      <c r="E586" s="76" t="n"/>
      <c r="F586" s="76" t="n"/>
      <c r="G586" s="76" t="n"/>
      <c r="H586" s="76" t="n"/>
      <c r="I586" s="76" t="n"/>
      <c r="J586" s="76" t="n"/>
      <c r="K586" s="76" t="n"/>
      <c r="L586" s="76" t="n"/>
      <c r="M586" s="76" t="n"/>
      <c r="N586" s="76" t="n"/>
      <c r="O586" s="76" t="n"/>
      <c r="P586" s="76" t="n"/>
      <c r="Q586" s="76" t="n"/>
      <c r="R586" s="76" t="n"/>
      <c r="S586" s="76" t="n"/>
      <c r="T586" s="76" t="n"/>
      <c r="U586" s="76" t="n"/>
      <c r="V586" s="76" t="n"/>
      <c r="W586" s="76" t="n"/>
      <c r="X586" s="76" t="n"/>
      <c r="Y586" s="76" t="n"/>
      <c r="Z586" s="76" t="n"/>
    </row>
    <row r="587">
      <c r="A587" s="76" t="n"/>
      <c r="B587" s="76" t="n"/>
      <c r="C587" s="76" t="n"/>
      <c r="D587" s="76" t="n"/>
      <c r="E587" s="76" t="n"/>
      <c r="F587" s="76" t="n"/>
      <c r="G587" s="76" t="n"/>
      <c r="H587" s="76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  <c r="Z587" s="76" t="n"/>
    </row>
    <row r="588">
      <c r="A588" s="76" t="n"/>
      <c r="B588" s="76" t="n"/>
      <c r="C588" s="76" t="n"/>
      <c r="D588" s="76" t="n"/>
      <c r="E588" s="76" t="n"/>
      <c r="F588" s="76" t="n"/>
      <c r="G588" s="76" t="n"/>
      <c r="H588" s="76" t="n"/>
      <c r="I588" s="76" t="n"/>
      <c r="J588" s="76" t="n"/>
      <c r="K588" s="76" t="n"/>
      <c r="L588" s="76" t="n"/>
      <c r="M588" s="76" t="n"/>
      <c r="N588" s="76" t="n"/>
      <c r="O588" s="76" t="n"/>
      <c r="P588" s="76" t="n"/>
      <c r="Q588" s="76" t="n"/>
      <c r="R588" s="76" t="n"/>
      <c r="S588" s="76" t="n"/>
      <c r="T588" s="76" t="n"/>
      <c r="U588" s="76" t="n"/>
      <c r="V588" s="76" t="n"/>
      <c r="W588" s="76" t="n"/>
      <c r="X588" s="76" t="n"/>
      <c r="Y588" s="76" t="n"/>
      <c r="Z588" s="76" t="n"/>
    </row>
    <row r="589">
      <c r="A589" s="76" t="n"/>
      <c r="B589" s="76" t="n"/>
      <c r="C589" s="76" t="n"/>
      <c r="D589" s="76" t="n"/>
      <c r="E589" s="76" t="n"/>
      <c r="F589" s="76" t="n"/>
      <c r="G589" s="76" t="n"/>
      <c r="H589" s="76" t="n"/>
      <c r="I589" s="76" t="n"/>
      <c r="J589" s="76" t="n"/>
      <c r="K589" s="76" t="n"/>
      <c r="L589" s="76" t="n"/>
      <c r="M589" s="76" t="n"/>
      <c r="N589" s="76" t="n"/>
      <c r="O589" s="76" t="n"/>
      <c r="P589" s="76" t="n"/>
      <c r="Q589" s="76" t="n"/>
      <c r="R589" s="76" t="n"/>
      <c r="S589" s="76" t="n"/>
      <c r="T589" s="76" t="n"/>
      <c r="U589" s="76" t="n"/>
      <c r="V589" s="76" t="n"/>
      <c r="W589" s="76" t="n"/>
      <c r="X589" s="76" t="n"/>
      <c r="Y589" s="76" t="n"/>
      <c r="Z589" s="76" t="n"/>
    </row>
    <row r="590">
      <c r="A590" s="76" t="n"/>
      <c r="B590" s="76" t="n"/>
      <c r="C590" s="76" t="n"/>
      <c r="D590" s="76" t="n"/>
      <c r="E590" s="76" t="n"/>
      <c r="F590" s="76" t="n"/>
      <c r="G590" s="76" t="n"/>
      <c r="H590" s="76" t="n"/>
      <c r="I590" s="76" t="n"/>
      <c r="J590" s="76" t="n"/>
      <c r="K590" s="76" t="n"/>
      <c r="L590" s="76" t="n"/>
      <c r="M590" s="76" t="n"/>
      <c r="N590" s="76" t="n"/>
      <c r="O590" s="76" t="n"/>
      <c r="P590" s="76" t="n"/>
      <c r="Q590" s="76" t="n"/>
      <c r="R590" s="76" t="n"/>
      <c r="S590" s="76" t="n"/>
      <c r="T590" s="76" t="n"/>
      <c r="U590" s="76" t="n"/>
      <c r="V590" s="76" t="n"/>
      <c r="W590" s="76" t="n"/>
      <c r="X590" s="76" t="n"/>
      <c r="Y590" s="76" t="n"/>
      <c r="Z590" s="76" t="n"/>
    </row>
    <row r="591">
      <c r="A591" s="76" t="n"/>
      <c r="B591" s="76" t="n"/>
      <c r="C591" s="76" t="n"/>
      <c r="D591" s="76" t="n"/>
      <c r="E591" s="76" t="n"/>
      <c r="F591" s="76" t="n"/>
      <c r="G591" s="76" t="n"/>
      <c r="H591" s="76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  <c r="Z591" s="76" t="n"/>
    </row>
    <row r="592">
      <c r="A592" s="76" t="n"/>
      <c r="B592" s="76" t="n"/>
      <c r="C592" s="76" t="n"/>
      <c r="D592" s="76" t="n"/>
      <c r="E592" s="76" t="n"/>
      <c r="F592" s="76" t="n"/>
      <c r="G592" s="76" t="n"/>
      <c r="H592" s="76" t="n"/>
      <c r="I592" s="76" t="n"/>
      <c r="J592" s="76" t="n"/>
      <c r="K592" s="76" t="n"/>
      <c r="L592" s="76" t="n"/>
      <c r="M592" s="76" t="n"/>
      <c r="N592" s="76" t="n"/>
      <c r="O592" s="76" t="n"/>
      <c r="P592" s="76" t="n"/>
      <c r="Q592" s="76" t="n"/>
      <c r="R592" s="76" t="n"/>
      <c r="S592" s="76" t="n"/>
      <c r="T592" s="76" t="n"/>
      <c r="U592" s="76" t="n"/>
      <c r="V592" s="76" t="n"/>
      <c r="W592" s="76" t="n"/>
      <c r="X592" s="76" t="n"/>
      <c r="Y592" s="76" t="n"/>
      <c r="Z592" s="76" t="n"/>
    </row>
    <row r="593">
      <c r="A593" s="76" t="n"/>
      <c r="B593" s="76" t="n"/>
      <c r="C593" s="76" t="n"/>
      <c r="D593" s="76" t="n"/>
      <c r="E593" s="76" t="n"/>
      <c r="F593" s="76" t="n"/>
      <c r="G593" s="76" t="n"/>
      <c r="H593" s="76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  <c r="Z593" s="76" t="n"/>
    </row>
    <row r="594">
      <c r="A594" s="76" t="n"/>
      <c r="B594" s="76" t="n"/>
      <c r="C594" s="76" t="n"/>
      <c r="D594" s="76" t="n"/>
      <c r="E594" s="76" t="n"/>
      <c r="F594" s="76" t="n"/>
      <c r="G594" s="76" t="n"/>
      <c r="H594" s="76" t="n"/>
      <c r="I594" s="76" t="n"/>
      <c r="J594" s="76" t="n"/>
      <c r="K594" s="76" t="n"/>
      <c r="L594" s="76" t="n"/>
      <c r="M594" s="76" t="n"/>
      <c r="N594" s="76" t="n"/>
      <c r="O594" s="76" t="n"/>
      <c r="P594" s="76" t="n"/>
      <c r="Q594" s="76" t="n"/>
      <c r="R594" s="76" t="n"/>
      <c r="S594" s="76" t="n"/>
      <c r="T594" s="76" t="n"/>
      <c r="U594" s="76" t="n"/>
      <c r="V594" s="76" t="n"/>
      <c r="W594" s="76" t="n"/>
      <c r="X594" s="76" t="n"/>
      <c r="Y594" s="76" t="n"/>
      <c r="Z594" s="76" t="n"/>
    </row>
    <row r="595">
      <c r="A595" s="76" t="n"/>
      <c r="B595" s="76" t="n"/>
      <c r="C595" s="76" t="n"/>
      <c r="D595" s="76" t="n"/>
      <c r="E595" s="76" t="n"/>
      <c r="F595" s="76" t="n"/>
      <c r="G595" s="76" t="n"/>
      <c r="H595" s="76" t="n"/>
      <c r="I595" s="76" t="n"/>
      <c r="J595" s="76" t="n"/>
      <c r="K595" s="76" t="n"/>
      <c r="L595" s="76" t="n"/>
      <c r="M595" s="76" t="n"/>
      <c r="N595" s="76" t="n"/>
      <c r="O595" s="76" t="n"/>
      <c r="P595" s="76" t="n"/>
      <c r="Q595" s="76" t="n"/>
      <c r="R595" s="76" t="n"/>
      <c r="S595" s="76" t="n"/>
      <c r="T595" s="76" t="n"/>
      <c r="U595" s="76" t="n"/>
      <c r="V595" s="76" t="n"/>
      <c r="W595" s="76" t="n"/>
      <c r="X595" s="76" t="n"/>
      <c r="Y595" s="76" t="n"/>
      <c r="Z595" s="76" t="n"/>
    </row>
    <row r="596">
      <c r="A596" s="76" t="n"/>
      <c r="B596" s="76" t="n"/>
      <c r="C596" s="76" t="n"/>
      <c r="D596" s="76" t="n"/>
      <c r="E596" s="76" t="n"/>
      <c r="F596" s="76" t="n"/>
      <c r="G596" s="76" t="n"/>
      <c r="H596" s="76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  <c r="Z596" s="76" t="n"/>
    </row>
    <row r="597">
      <c r="A597" s="76" t="n"/>
      <c r="B597" s="76" t="n"/>
      <c r="C597" s="76" t="n"/>
      <c r="D597" s="76" t="n"/>
      <c r="E597" s="76" t="n"/>
      <c r="F597" s="76" t="n"/>
      <c r="G597" s="76" t="n"/>
      <c r="H597" s="76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  <c r="Z597" s="76" t="n"/>
    </row>
    <row r="598">
      <c r="A598" s="76" t="n"/>
      <c r="B598" s="76" t="n"/>
      <c r="C598" s="76" t="n"/>
      <c r="D598" s="76" t="n"/>
      <c r="E598" s="76" t="n"/>
      <c r="F598" s="76" t="n"/>
      <c r="G598" s="76" t="n"/>
      <c r="H598" s="76" t="n"/>
      <c r="I598" s="76" t="n"/>
      <c r="J598" s="76" t="n"/>
      <c r="K598" s="76" t="n"/>
      <c r="L598" s="76" t="n"/>
      <c r="M598" s="76" t="n"/>
      <c r="N598" s="76" t="n"/>
      <c r="O598" s="76" t="n"/>
      <c r="P598" s="76" t="n"/>
      <c r="Q598" s="76" t="n"/>
      <c r="R598" s="76" t="n"/>
      <c r="S598" s="76" t="n"/>
      <c r="T598" s="76" t="n"/>
      <c r="U598" s="76" t="n"/>
      <c r="V598" s="76" t="n"/>
      <c r="W598" s="76" t="n"/>
      <c r="X598" s="76" t="n"/>
      <c r="Y598" s="76" t="n"/>
      <c r="Z598" s="76" t="n"/>
    </row>
    <row r="599">
      <c r="A599" s="76" t="n"/>
      <c r="B599" s="76" t="n"/>
      <c r="C599" s="76" t="n"/>
      <c r="D599" s="76" t="n"/>
      <c r="E599" s="76" t="n"/>
      <c r="F599" s="76" t="n"/>
      <c r="G599" s="76" t="n"/>
      <c r="H599" s="76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  <c r="Z599" s="76" t="n"/>
    </row>
    <row r="600">
      <c r="A600" s="76" t="n"/>
      <c r="B600" s="76" t="n"/>
      <c r="C600" s="76" t="n"/>
      <c r="D600" s="76" t="n"/>
      <c r="E600" s="76" t="n"/>
      <c r="F600" s="76" t="n"/>
      <c r="G600" s="76" t="n"/>
      <c r="H600" s="76" t="n"/>
      <c r="I600" s="76" t="n"/>
      <c r="J600" s="76" t="n"/>
      <c r="K600" s="76" t="n"/>
      <c r="L600" s="76" t="n"/>
      <c r="M600" s="76" t="n"/>
      <c r="N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  <c r="Z600" s="76" t="n"/>
    </row>
  </sheetData>
  <mergeCells count="1">
    <mergeCell ref="A1:N1"/>
  </mergeCells>
  <dataValidations count="1">
    <dataValidation sqref="I4:I75" showDropDown="0" showInputMessage="0" showErrorMessage="0" allowBlank="0" type="list">
      <formula1>"1,2,3,4,5"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600"/>
  <sheetViews>
    <sheetView workbookViewId="0">
      <selection activeCell="A1" sqref="A1"/>
    </sheetView>
  </sheetViews>
  <sheetFormatPr baseColWidth="8" defaultRowHeight="15"/>
  <cols>
    <col width="30" customWidth="1" style="20" min="1" max="1"/>
    <col width="28" customWidth="1" style="20" min="2" max="2"/>
    <col width="28" customWidth="1" style="20" min="3" max="3"/>
    <col width="20" customWidth="1" style="20" min="4" max="4"/>
    <col width="20" customWidth="1" style="20" min="5" max="5"/>
    <col width="16" customWidth="1" style="20" min="6" max="6"/>
    <col width="42" customWidth="1" style="20" min="7" max="7"/>
    <col width="55" customWidth="1" style="20" min="8" max="8"/>
    <col width="16" customWidth="1" style="20" min="9" max="9"/>
  </cols>
  <sheetData>
    <row r="1" ht="32" customHeight="1" s="20">
      <c r="A1" s="87" t="inlineStr">
        <is>
          <t>Catálogo de Fontes para Inteligência Territorial e Persona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76" t="n"/>
      <c r="K1" s="76" t="n"/>
      <c r="L1" s="76" t="n"/>
      <c r="M1" s="76" t="n"/>
      <c r="N1" s="76" t="n"/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</row>
    <row r="2">
      <c r="A2" s="76" t="n"/>
      <c r="B2" s="76" t="n"/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</row>
    <row r="3" ht="30" customHeight="1" s="20">
      <c r="A3" s="78" t="inlineStr">
        <is>
          <t>Fonte</t>
        </is>
      </c>
      <c r="B3" s="78" t="inlineStr">
        <is>
          <t>Uso</t>
        </is>
      </c>
      <c r="C3" s="78" t="inlineStr">
        <is>
          <t>O que responde</t>
        </is>
      </c>
      <c r="D3" s="78" t="inlineStr">
        <is>
          <t>Granularidade</t>
        </is>
      </c>
      <c r="E3" s="78" t="inlineStr">
        <is>
          <t>Atualização</t>
        </is>
      </c>
      <c r="F3" s="78" t="inlineStr">
        <is>
          <t>Confiabilidade</t>
        </is>
      </c>
      <c r="G3" s="78" t="inlineStr">
        <is>
          <t>Limitação</t>
        </is>
      </c>
      <c r="H3" s="78" t="inlineStr">
        <is>
          <t>URL</t>
        </is>
      </c>
      <c r="I3" s="78" t="inlineStr">
        <is>
          <t>Owner interno</t>
        </is>
      </c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</row>
    <row r="4">
      <c r="A4" s="76" t="inlineStr">
        <is>
          <t>Censo Demográfico 2022 / IBGE</t>
        </is>
      </c>
      <c r="B4" s="76" t="inlineStr">
        <is>
          <t>Persona residente</t>
        </is>
      </c>
      <c r="C4" s="76" t="inlineStr">
        <is>
          <t>idade, composição domiciliar, densidade e características do domicílio</t>
        </is>
      </c>
      <c r="D4" s="76" t="inlineStr">
        <is>
          <t>setor/distrito/município</t>
        </is>
      </c>
      <c r="E4" s="76" t="inlineStr">
        <is>
          <t>Censo</t>
        </is>
      </c>
      <c r="F4" s="76" t="inlineStr">
        <is>
          <t>Alta</t>
        </is>
      </c>
      <c r="G4" s="76" t="inlineStr">
        <is>
          <t>nem toda variável existe em microgranularidade</t>
        </is>
      </c>
      <c r="H4" s="76" t="inlineStr">
        <is>
          <t>https://sidra.ibge.gov.br/pesquisa/censo-demografico/demografico-2022</t>
        </is>
      </c>
      <c r="I4" s="76" t="inlineStr">
        <is>
          <t>Data/BI</t>
        </is>
      </c>
      <c r="J4" s="76" t="n"/>
      <c r="K4" s="76" t="n"/>
      <c r="L4" s="76" t="n"/>
      <c r="M4" s="76" t="n"/>
      <c r="N4" s="76" t="n"/>
      <c r="O4" s="76" t="n"/>
      <c r="P4" s="76" t="n"/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  <c r="Z4" s="76" t="n"/>
    </row>
    <row r="5">
      <c r="A5" s="76" t="inlineStr">
        <is>
          <t>Pesquisa Origem-Destino 2017 / Metrô</t>
        </is>
      </c>
      <c r="B5" s="76" t="inlineStr">
        <is>
          <t>Mobilidade estrutural</t>
        </is>
      </c>
      <c r="C5" s="76" t="inlineStr">
        <is>
          <t>origem, destino, motivo, modo e perfil socioeconômico das viagens</t>
        </is>
      </c>
      <c r="D5" s="76" t="inlineStr">
        <is>
          <t>zona OD</t>
        </is>
      </c>
      <c r="E5" s="76" t="inlineStr">
        <is>
          <t>decenal</t>
        </is>
      </c>
      <c r="F5" s="76" t="inlineStr">
        <is>
          <t>Alta</t>
        </is>
      </c>
      <c r="G5" s="76" t="inlineStr">
        <is>
          <t>base estrutural; precisa validação com sinais atuais</t>
        </is>
      </c>
      <c r="H5" s="76" t="inlineStr">
        <is>
          <t>https://www.metro.sp.gov.br/metro/numeros-pesquisa/pesquisa-od/</t>
        </is>
      </c>
      <c r="I5" s="76" t="inlineStr">
        <is>
          <t>Data/BI</t>
        </is>
      </c>
      <c r="J5" s="76" t="n"/>
      <c r="K5" s="76" t="n"/>
      <c r="L5" s="7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  <c r="V5" s="76" t="n"/>
      <c r="W5" s="76" t="n"/>
      <c r="X5" s="76" t="n"/>
      <c r="Y5" s="76" t="n"/>
      <c r="Z5" s="76" t="n"/>
    </row>
    <row r="6">
      <c r="A6" s="76" t="inlineStr">
        <is>
          <t>Demanda por estação 2026 / Metrô</t>
        </is>
      </c>
      <c r="B6" s="76" t="inlineStr">
        <is>
          <t>Intensidade atual de uso</t>
        </is>
      </c>
      <c r="C6" s="76" t="inlineStr">
        <is>
          <t>movimento médio por estação e entradas diárias</t>
        </is>
      </c>
      <c r="D6" s="76" t="inlineStr">
        <is>
          <t>estação</t>
        </is>
      </c>
      <c r="E6" s="76" t="inlineStr">
        <is>
          <t>2026 / recorrente</t>
        </is>
      </c>
      <c r="F6" s="76" t="inlineStr">
        <is>
          <t>Alta</t>
        </is>
      </c>
      <c r="G6" s="76" t="inlineStr">
        <is>
          <t>não identifica residência nem destino final</t>
        </is>
      </c>
      <c r="H6" s="76" t="inlineStr">
        <is>
          <t>https://transparencia.metrosp.com.br/dataset/demanda</t>
        </is>
      </c>
      <c r="I6" s="76" t="inlineStr">
        <is>
          <t>Data/BI</t>
        </is>
      </c>
      <c r="J6" s="76" t="n"/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</row>
    <row r="7">
      <c r="A7" s="76" t="inlineStr">
        <is>
          <t>ObservaSampa / Infocidade</t>
        </is>
      </c>
      <c r="B7" s="76" t="inlineStr">
        <is>
          <t>Emprego e território</t>
        </is>
      </c>
      <c r="C7" s="76" t="inlineStr">
        <is>
          <t>empregos formais, população e indicadores distritais</t>
        </is>
      </c>
      <c r="D7" s="76" t="inlineStr">
        <is>
          <t>distrito/subprefeitura</t>
        </is>
      </c>
      <c r="E7" s="76" t="inlineStr">
        <is>
          <t>série histórica</t>
        </is>
      </c>
      <c r="F7" s="76" t="inlineStr">
        <is>
          <t>Alta</t>
        </is>
      </c>
      <c r="G7" s="76" t="inlineStr">
        <is>
          <t>algumas séries têm defasagem e quebras metodológicas</t>
        </is>
      </c>
      <c r="H7" s="76" t="inlineStr">
        <is>
          <t>https://observasampa.prefeitura.sp.gov.br/index.php?page=dadosabertos</t>
        </is>
      </c>
      <c r="I7" s="76" t="inlineStr">
        <is>
          <t>Data/BI</t>
        </is>
      </c>
      <c r="J7" s="76" t="n"/>
      <c r="K7" s="76" t="n"/>
      <c r="L7" s="7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</row>
    <row r="8">
      <c r="A8" s="76" t="inlineStr">
        <is>
          <t>GeoSampa / Cadastro imobiliário</t>
        </is>
      </c>
      <c r="B8" s="76" t="inlineStr">
        <is>
          <t>Estoque e edifícios</t>
        </is>
      </c>
      <c r="C8" s="76" t="inlineStr">
        <is>
          <t>lotes, condomínios, uso do solo e atributos cadastrais</t>
        </is>
      </c>
      <c r="D8" s="76" t="inlineStr">
        <is>
          <t>lote/quadra</t>
        </is>
      </c>
      <c r="E8" s="76" t="inlineStr">
        <is>
          <t>diária/semanal conforme camada</t>
        </is>
      </c>
      <c r="F8" s="76" t="inlineStr">
        <is>
          <t>Alta</t>
        </is>
      </c>
      <c r="G8" s="76" t="inlineStr">
        <is>
          <t>base fiscal; não é base comercial de proprietário</t>
        </is>
      </c>
      <c r="H8" s="76" t="inlineStr">
        <is>
          <t>https://geosampa.prefeitura.sp.gov.br/</t>
        </is>
      </c>
      <c r="I8" s="76" t="inlineStr">
        <is>
          <t>Data/BI</t>
        </is>
      </c>
      <c r="J8" s="76" t="n"/>
      <c r="K8" s="76" t="n"/>
      <c r="L8" s="7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</row>
    <row r="9">
      <c r="A9" s="76" t="inlineStr">
        <is>
          <t>CRM 7Cantos</t>
        </is>
      </c>
      <c r="B9" s="76" t="inlineStr">
        <is>
          <t>Persona e conversão real</t>
        </is>
      </c>
      <c r="C9" s="76" t="inlineStr">
        <is>
          <t>origem anterior, trabalho, motivo de mudança, composição domiciliar, canal e conversão</t>
        </is>
      </c>
      <c r="D9" s="76" t="inlineStr">
        <is>
          <t>lead/imóvel</t>
        </is>
      </c>
      <c r="E9" s="76" t="inlineStr">
        <is>
          <t>tempo real</t>
        </is>
      </c>
      <c r="F9" s="76" t="inlineStr">
        <is>
          <t>Muito alta</t>
        </is>
      </c>
      <c r="G9" s="76" t="inlineStr">
        <is>
          <t>exige disciplina de captura e padronização</t>
        </is>
      </c>
      <c r="H9" s="76" t="inlineStr">
        <is>
          <t>interno</t>
        </is>
      </c>
      <c r="I9" s="76" t="inlineStr">
        <is>
          <t>Growth/Ops</t>
        </is>
      </c>
      <c r="J9" s="76" t="n"/>
      <c r="K9" s="76" t="n"/>
      <c r="L9" s="76" t="n"/>
      <c r="M9" s="76" t="n"/>
      <c r="N9" s="76" t="n"/>
      <c r="O9" s="76" t="n"/>
      <c r="P9" s="76" t="n"/>
      <c r="Q9" s="76" t="n"/>
      <c r="R9" s="76" t="n"/>
      <c r="S9" s="76" t="n"/>
      <c r="T9" s="76" t="n"/>
      <c r="U9" s="76" t="n"/>
      <c r="V9" s="76" t="n"/>
      <c r="W9" s="76" t="n"/>
      <c r="X9" s="76" t="n"/>
      <c r="Y9" s="76" t="n"/>
      <c r="Z9" s="76" t="n"/>
    </row>
    <row r="10">
      <c r="A10" s="76" t="inlineStr">
        <is>
          <t>Scraping / fornecedores de market data</t>
        </is>
      </c>
      <c r="B10" s="76" t="inlineStr">
        <is>
          <t>Oferta anunciada</t>
        </is>
      </c>
      <c r="C10" s="76" t="inlineStr">
        <is>
          <t>novos anúncios, saídas, preço, estoque e tempo de exposição</t>
        </is>
      </c>
      <c r="D10" s="76" t="inlineStr">
        <is>
          <t>anúncio/endereço</t>
        </is>
      </c>
      <c r="E10" s="76" t="inlineStr">
        <is>
          <t>diária</t>
        </is>
      </c>
      <c r="F10" s="76" t="inlineStr">
        <is>
          <t>Média-alta</t>
        </is>
      </c>
      <c r="G10" s="76" t="inlineStr">
        <is>
          <t>respeitar termos de uso, LGPD e deduplicação</t>
        </is>
      </c>
      <c r="H10" s="76" t="inlineStr">
        <is>
          <t>conforme fornecedor</t>
        </is>
      </c>
      <c r="I10" s="76" t="inlineStr">
        <is>
          <t>Data/Growth</t>
        </is>
      </c>
      <c r="J10" s="76" t="n"/>
      <c r="K10" s="76" t="n"/>
      <c r="L10" s="76" t="n"/>
      <c r="M10" s="76" t="n"/>
      <c r="N10" s="76" t="n"/>
      <c r="O10" s="76" t="n"/>
      <c r="P10" s="76" t="n"/>
      <c r="Q10" s="76" t="n"/>
      <c r="R10" s="76" t="n"/>
      <c r="S10" s="76" t="n"/>
      <c r="T10" s="76" t="n"/>
      <c r="U10" s="76" t="n"/>
      <c r="V10" s="76" t="n"/>
      <c r="W10" s="76" t="n"/>
      <c r="X10" s="76" t="n"/>
      <c r="Y10" s="76" t="n"/>
      <c r="Z10" s="76" t="n"/>
    </row>
    <row r="11">
      <c r="A11" s="76" t="inlineStr">
        <is>
          <t>Pesquisa própria de lead</t>
        </is>
      </c>
      <c r="B11" s="76" t="inlineStr">
        <is>
          <t>Rotina e comportamento</t>
        </is>
      </c>
      <c r="C11" s="76" t="inlineStr">
        <is>
          <t>commute, estação, presencial/híbrido, preferências e trade-offs</t>
        </is>
      </c>
      <c r="D11" s="76" t="inlineStr">
        <is>
          <t>lead agregado</t>
        </is>
      </c>
      <c r="E11" s="76" t="inlineStr">
        <is>
          <t>contínua</t>
        </is>
      </c>
      <c r="F11" s="76" t="inlineStr">
        <is>
          <t>Alta se amostra boa</t>
        </is>
      </c>
      <c r="G11" s="76" t="inlineStr">
        <is>
          <t>viés de resposta</t>
        </is>
      </c>
      <c r="H11" s="76" t="inlineStr">
        <is>
          <t>interno</t>
        </is>
      </c>
      <c r="I11" s="76" t="inlineStr">
        <is>
          <t>Growth</t>
        </is>
      </c>
      <c r="J11" s="76" t="n"/>
      <c r="K11" s="76" t="n"/>
      <c r="L11" s="76" t="n"/>
      <c r="M11" s="76" t="n"/>
      <c r="N11" s="76" t="n"/>
      <c r="O11" s="76" t="n"/>
      <c r="P11" s="76" t="n"/>
      <c r="Q11" s="76" t="n"/>
      <c r="R11" s="76" t="n"/>
      <c r="S11" s="76" t="n"/>
      <c r="T11" s="76" t="n"/>
      <c r="U11" s="76" t="n"/>
      <c r="V11" s="76" t="n"/>
      <c r="W11" s="76" t="n"/>
      <c r="X11" s="76" t="n"/>
      <c r="Y11" s="76" t="n"/>
      <c r="Z11" s="76" t="n"/>
    </row>
    <row r="12">
      <c r="A12" s="76" t="n"/>
      <c r="B12" s="76" t="n"/>
      <c r="C12" s="76" t="n"/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6" t="n"/>
    </row>
    <row r="13">
      <c r="A13" s="76" t="n"/>
      <c r="B13" s="76" t="n"/>
      <c r="C13" s="76" t="n"/>
      <c r="D13" s="76" t="n"/>
      <c r="E13" s="76" t="n"/>
      <c r="F13" s="76" t="n"/>
      <c r="G13" s="76" t="n"/>
      <c r="H13" s="76" t="n"/>
      <c r="I13" s="76" t="n"/>
      <c r="J13" s="76" t="n"/>
      <c r="K13" s="76" t="n"/>
      <c r="L13" s="76" t="n"/>
      <c r="M13" s="76" t="n"/>
      <c r="N13" s="76" t="n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  <c r="X13" s="76" t="n"/>
      <c r="Y13" s="76" t="n"/>
      <c r="Z13" s="76" t="n"/>
    </row>
    <row r="14">
      <c r="A14" s="76" t="n"/>
      <c r="B14" s="76" t="n"/>
      <c r="C14" s="76" t="n"/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6" t="n"/>
      <c r="N14" s="76" t="n"/>
      <c r="O14" s="76" t="n"/>
      <c r="P14" s="76" t="n"/>
      <c r="Q14" s="76" t="n"/>
      <c r="R14" s="76" t="n"/>
      <c r="S14" s="76" t="n"/>
      <c r="T14" s="76" t="n"/>
      <c r="U14" s="76" t="n"/>
      <c r="V14" s="76" t="n"/>
      <c r="W14" s="76" t="n"/>
      <c r="X14" s="76" t="n"/>
      <c r="Y14" s="76" t="n"/>
      <c r="Z14" s="76" t="n"/>
    </row>
    <row r="15">
      <c r="A15" s="76" t="n"/>
      <c r="B15" s="76" t="n"/>
      <c r="C15" s="76" t="n"/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6" t="n"/>
      <c r="N15" s="76" t="n"/>
      <c r="O15" s="76" t="n"/>
      <c r="P15" s="76" t="n"/>
      <c r="Q15" s="76" t="n"/>
      <c r="R15" s="76" t="n"/>
      <c r="S15" s="76" t="n"/>
      <c r="T15" s="76" t="n"/>
      <c r="U15" s="76" t="n"/>
      <c r="V15" s="76" t="n"/>
      <c r="W15" s="76" t="n"/>
      <c r="X15" s="76" t="n"/>
      <c r="Y15" s="76" t="n"/>
      <c r="Z15" s="76" t="n"/>
    </row>
    <row r="16">
      <c r="A16" s="76" t="n"/>
      <c r="B16" s="76" t="n"/>
      <c r="C16" s="76" t="n"/>
      <c r="D16" s="76" t="n"/>
      <c r="E16" s="76" t="n"/>
      <c r="F16" s="76" t="n"/>
      <c r="G16" s="76" t="n"/>
      <c r="H16" s="76" t="n"/>
      <c r="I16" s="76" t="n"/>
      <c r="J16" s="76" t="n"/>
      <c r="K16" s="76" t="n"/>
      <c r="L16" s="76" t="n"/>
      <c r="M16" s="76" t="n"/>
      <c r="N16" s="76" t="n"/>
      <c r="O16" s="76" t="n"/>
      <c r="P16" s="76" t="n"/>
      <c r="Q16" s="76" t="n"/>
      <c r="R16" s="76" t="n"/>
      <c r="S16" s="76" t="n"/>
      <c r="T16" s="76" t="n"/>
      <c r="U16" s="76" t="n"/>
      <c r="V16" s="76" t="n"/>
      <c r="W16" s="76" t="n"/>
      <c r="X16" s="76" t="n"/>
      <c r="Y16" s="76" t="n"/>
      <c r="Z16" s="76" t="n"/>
    </row>
    <row r="17">
      <c r="A17" s="76" t="n"/>
      <c r="B17" s="76" t="n"/>
      <c r="C17" s="76" t="n"/>
      <c r="D17" s="76" t="n"/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6" t="n"/>
      <c r="O17" s="76" t="n"/>
      <c r="P17" s="76" t="n"/>
      <c r="Q17" s="76" t="n"/>
      <c r="R17" s="76" t="n"/>
      <c r="S17" s="76" t="n"/>
      <c r="T17" s="76" t="n"/>
      <c r="U17" s="76" t="n"/>
      <c r="V17" s="76" t="n"/>
      <c r="W17" s="76" t="n"/>
      <c r="X17" s="76" t="n"/>
      <c r="Y17" s="76" t="n"/>
      <c r="Z17" s="76" t="n"/>
    </row>
    <row r="18">
      <c r="A18" s="76" t="n"/>
      <c r="B18" s="76" t="n"/>
      <c r="C18" s="76" t="n"/>
      <c r="D18" s="76" t="n"/>
      <c r="E18" s="76" t="n"/>
      <c r="F18" s="76" t="n"/>
      <c r="G18" s="76" t="n"/>
      <c r="H18" s="76" t="n"/>
      <c r="I18" s="76" t="n"/>
      <c r="J18" s="76" t="n"/>
      <c r="K18" s="76" t="n"/>
      <c r="L18" s="76" t="n"/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76" t="n"/>
      <c r="W18" s="76" t="n"/>
      <c r="X18" s="76" t="n"/>
      <c r="Y18" s="76" t="n"/>
      <c r="Z18" s="76" t="n"/>
    </row>
    <row r="19">
      <c r="A19" s="76" t="n"/>
      <c r="B19" s="76" t="n"/>
      <c r="C19" s="76" t="n"/>
      <c r="D19" s="76" t="n"/>
      <c r="E19" s="76" t="n"/>
      <c r="F19" s="76" t="n"/>
      <c r="G19" s="76" t="n"/>
      <c r="H19" s="76" t="n"/>
      <c r="I19" s="76" t="n"/>
      <c r="J19" s="76" t="n"/>
      <c r="K19" s="76" t="n"/>
      <c r="L19" s="76" t="n"/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  <c r="X19" s="76" t="n"/>
      <c r="Y19" s="76" t="n"/>
      <c r="Z19" s="76" t="n"/>
    </row>
    <row r="20">
      <c r="A20" s="76" t="n"/>
      <c r="B20" s="76" t="n"/>
      <c r="C20" s="76" t="n"/>
      <c r="D20" s="76" t="n"/>
      <c r="E20" s="76" t="n"/>
      <c r="F20" s="76" t="n"/>
      <c r="G20" s="76" t="n"/>
      <c r="H20" s="76" t="n"/>
      <c r="I20" s="76" t="n"/>
      <c r="J20" s="76" t="n"/>
      <c r="K20" s="76" t="n"/>
      <c r="L20" s="76" t="n"/>
      <c r="M20" s="76" t="n"/>
      <c r="N20" s="76" t="n"/>
      <c r="O20" s="76" t="n"/>
      <c r="P20" s="76" t="n"/>
      <c r="Q20" s="76" t="n"/>
      <c r="R20" s="76" t="n"/>
      <c r="S20" s="76" t="n"/>
      <c r="T20" s="76" t="n"/>
      <c r="U20" s="76" t="n"/>
      <c r="V20" s="76" t="n"/>
      <c r="W20" s="76" t="n"/>
      <c r="X20" s="76" t="n"/>
      <c r="Y20" s="76" t="n"/>
      <c r="Z20" s="76" t="n"/>
    </row>
    <row r="21">
      <c r="A21" s="76" t="n"/>
      <c r="B21" s="76" t="n"/>
      <c r="C21" s="76" t="n"/>
      <c r="D21" s="76" t="n"/>
      <c r="E21" s="76" t="n"/>
      <c r="F21" s="76" t="n"/>
      <c r="G21" s="76" t="n"/>
      <c r="H21" s="76" t="n"/>
      <c r="I21" s="76" t="n"/>
      <c r="J21" s="76" t="n"/>
      <c r="K21" s="76" t="n"/>
      <c r="L21" s="76" t="n"/>
      <c r="M21" s="76" t="n"/>
      <c r="N21" s="76" t="n"/>
      <c r="O21" s="76" t="n"/>
      <c r="P21" s="76" t="n"/>
      <c r="Q21" s="76" t="n"/>
      <c r="R21" s="76" t="n"/>
      <c r="S21" s="76" t="n"/>
      <c r="T21" s="76" t="n"/>
      <c r="U21" s="76" t="n"/>
      <c r="V21" s="76" t="n"/>
      <c r="W21" s="76" t="n"/>
      <c r="X21" s="76" t="n"/>
      <c r="Y21" s="76" t="n"/>
      <c r="Z21" s="76" t="n"/>
    </row>
    <row r="22">
      <c r="A22" s="76" t="n"/>
      <c r="B22" s="76" t="n"/>
      <c r="C22" s="76" t="n"/>
      <c r="D22" s="76" t="n"/>
      <c r="E22" s="76" t="n"/>
      <c r="F22" s="76" t="n"/>
      <c r="G22" s="76" t="n"/>
      <c r="H22" s="76" t="n"/>
      <c r="I22" s="76" t="n"/>
      <c r="J22" s="76" t="n"/>
      <c r="K22" s="76" t="n"/>
      <c r="L22" s="76" t="n"/>
      <c r="M22" s="76" t="n"/>
      <c r="N22" s="76" t="n"/>
      <c r="O22" s="76" t="n"/>
      <c r="P22" s="76" t="n"/>
      <c r="Q22" s="76" t="n"/>
      <c r="R22" s="76" t="n"/>
      <c r="S22" s="76" t="n"/>
      <c r="T22" s="76" t="n"/>
      <c r="U22" s="76" t="n"/>
      <c r="V22" s="76" t="n"/>
      <c r="W22" s="76" t="n"/>
      <c r="X22" s="76" t="n"/>
      <c r="Y22" s="76" t="n"/>
      <c r="Z22" s="76" t="n"/>
    </row>
    <row r="23">
      <c r="A23" s="76" t="n"/>
      <c r="B23" s="76" t="n"/>
      <c r="C23" s="76" t="n"/>
      <c r="D23" s="76" t="n"/>
      <c r="E23" s="76" t="n"/>
      <c r="F23" s="76" t="n"/>
      <c r="G23" s="76" t="n"/>
      <c r="H23" s="76" t="n"/>
      <c r="I23" s="76" t="n"/>
      <c r="J23" s="76" t="n"/>
      <c r="K23" s="76" t="n"/>
      <c r="L23" s="76" t="n"/>
      <c r="M23" s="76" t="n"/>
      <c r="N23" s="76" t="n"/>
      <c r="O23" s="76" t="n"/>
      <c r="P23" s="76" t="n"/>
      <c r="Q23" s="76" t="n"/>
      <c r="R23" s="76" t="n"/>
      <c r="S23" s="76" t="n"/>
      <c r="T23" s="76" t="n"/>
      <c r="U23" s="76" t="n"/>
      <c r="V23" s="76" t="n"/>
      <c r="W23" s="76" t="n"/>
      <c r="X23" s="76" t="n"/>
      <c r="Y23" s="76" t="n"/>
      <c r="Z23" s="76" t="n"/>
    </row>
    <row r="24">
      <c r="A24" s="76" t="n"/>
      <c r="B24" s="76" t="n"/>
      <c r="C24" s="76" t="n"/>
      <c r="D24" s="76" t="n"/>
      <c r="E24" s="76" t="n"/>
      <c r="F24" s="76" t="n"/>
      <c r="G24" s="76" t="n"/>
      <c r="H24" s="76" t="n"/>
      <c r="I24" s="76" t="n"/>
      <c r="J24" s="76" t="n"/>
      <c r="K24" s="76" t="n"/>
      <c r="L24" s="76" t="n"/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  <c r="X24" s="76" t="n"/>
      <c r="Y24" s="76" t="n"/>
      <c r="Z24" s="76" t="n"/>
    </row>
    <row r="25">
      <c r="A25" s="76" t="n"/>
      <c r="B25" s="76" t="n"/>
      <c r="C25" s="76" t="n"/>
      <c r="D25" s="76" t="n"/>
      <c r="E25" s="76" t="n"/>
      <c r="F25" s="76" t="n"/>
      <c r="G25" s="76" t="n"/>
      <c r="H25" s="76" t="n"/>
      <c r="I25" s="76" t="n"/>
      <c r="J25" s="76" t="n"/>
      <c r="K25" s="76" t="n"/>
      <c r="L25" s="76" t="n"/>
      <c r="M25" s="76" t="n"/>
      <c r="N25" s="76" t="n"/>
      <c r="O25" s="76" t="n"/>
      <c r="P25" s="76" t="n"/>
      <c r="Q25" s="76" t="n"/>
      <c r="R25" s="76" t="n"/>
      <c r="S25" s="76" t="n"/>
      <c r="T25" s="76" t="n"/>
      <c r="U25" s="76" t="n"/>
      <c r="V25" s="76" t="n"/>
      <c r="W25" s="76" t="n"/>
      <c r="X25" s="76" t="n"/>
      <c r="Y25" s="76" t="n"/>
      <c r="Z25" s="76" t="n"/>
    </row>
    <row r="26">
      <c r="A26" s="76" t="n"/>
      <c r="B26" s="76" t="n"/>
      <c r="C26" s="76" t="n"/>
      <c r="D26" s="76" t="n"/>
      <c r="E26" s="76" t="n"/>
      <c r="F26" s="76" t="n"/>
      <c r="G26" s="76" t="n"/>
      <c r="H26" s="76" t="n"/>
      <c r="I26" s="76" t="n"/>
      <c r="J26" s="76" t="n"/>
      <c r="K26" s="76" t="n"/>
      <c r="L26" s="76" t="n"/>
      <c r="M26" s="76" t="n"/>
      <c r="N26" s="76" t="n"/>
      <c r="O26" s="76" t="n"/>
      <c r="P26" s="76" t="n"/>
      <c r="Q26" s="76" t="n"/>
      <c r="R26" s="76" t="n"/>
      <c r="S26" s="76" t="n"/>
      <c r="T26" s="76" t="n"/>
      <c r="U26" s="76" t="n"/>
      <c r="V26" s="76" t="n"/>
      <c r="W26" s="76" t="n"/>
      <c r="X26" s="76" t="n"/>
      <c r="Y26" s="76" t="n"/>
      <c r="Z26" s="76" t="n"/>
    </row>
    <row r="27">
      <c r="A27" s="76" t="n"/>
      <c r="B27" s="76" t="n"/>
      <c r="C27" s="76" t="n"/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</row>
    <row r="28">
      <c r="A28" s="76" t="n"/>
      <c r="B28" s="76" t="n"/>
      <c r="C28" s="76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</row>
    <row r="29">
      <c r="A29" s="76" t="n"/>
      <c r="B29" s="76" t="n"/>
      <c r="C29" s="76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6" t="n"/>
    </row>
    <row r="30">
      <c r="A30" s="76" t="n"/>
      <c r="B30" s="76" t="n"/>
      <c r="C30" s="76" t="n"/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6" t="n"/>
    </row>
    <row r="31">
      <c r="A31" s="76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</row>
    <row r="32">
      <c r="A32" s="76" t="n"/>
      <c r="B32" s="76" t="n"/>
      <c r="C32" s="76" t="n"/>
      <c r="D32" s="76" t="n"/>
      <c r="E32" s="76" t="n"/>
      <c r="F32" s="76" t="n"/>
      <c r="G32" s="76" t="n"/>
      <c r="H32" s="76" t="n"/>
      <c r="I32" s="76" t="n"/>
      <c r="J32" s="76" t="n"/>
      <c r="K32" s="76" t="n"/>
      <c r="L32" s="76" t="n"/>
      <c r="M32" s="76" t="n"/>
      <c r="N32" s="76" t="n"/>
      <c r="O32" s="76" t="n"/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  <c r="Z32" s="76" t="n"/>
    </row>
    <row r="33">
      <c r="A33" s="76" t="n"/>
      <c r="B33" s="76" t="n"/>
      <c r="C33" s="76" t="n"/>
      <c r="D33" s="76" t="n"/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6" t="n"/>
      <c r="O33" s="76" t="n"/>
      <c r="P33" s="76" t="n"/>
      <c r="Q33" s="76" t="n"/>
      <c r="R33" s="76" t="n"/>
      <c r="S33" s="76" t="n"/>
      <c r="T33" s="76" t="n"/>
      <c r="U33" s="76" t="n"/>
      <c r="V33" s="76" t="n"/>
      <c r="W33" s="76" t="n"/>
      <c r="X33" s="76" t="n"/>
      <c r="Y33" s="76" t="n"/>
      <c r="Z33" s="76" t="n"/>
    </row>
    <row r="34">
      <c r="A34" s="76" t="n"/>
      <c r="B34" s="76" t="n"/>
      <c r="C34" s="76" t="n"/>
      <c r="D34" s="76" t="n"/>
      <c r="E34" s="76" t="n"/>
      <c r="F34" s="76" t="n"/>
      <c r="G34" s="76" t="n"/>
      <c r="H34" s="76" t="n"/>
      <c r="I34" s="76" t="n"/>
      <c r="J34" s="76" t="n"/>
      <c r="K34" s="76" t="n"/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  <c r="X34" s="76" t="n"/>
      <c r="Y34" s="76" t="n"/>
      <c r="Z34" s="76" t="n"/>
    </row>
    <row r="35">
      <c r="A35" s="76" t="n"/>
      <c r="B35" s="76" t="n"/>
      <c r="C35" s="76" t="n"/>
      <c r="D35" s="76" t="n"/>
      <c r="E35" s="76" t="n"/>
      <c r="F35" s="76" t="n"/>
      <c r="G35" s="76" t="n"/>
      <c r="H35" s="76" t="n"/>
      <c r="I35" s="76" t="n"/>
      <c r="J35" s="76" t="n"/>
      <c r="K35" s="76" t="n"/>
      <c r="L35" s="76" t="n"/>
      <c r="M35" s="76" t="n"/>
      <c r="N35" s="76" t="n"/>
      <c r="O35" s="76" t="n"/>
      <c r="P35" s="76" t="n"/>
      <c r="Q35" s="76" t="n"/>
      <c r="R35" s="76" t="n"/>
      <c r="S35" s="76" t="n"/>
      <c r="T35" s="76" t="n"/>
      <c r="U35" s="76" t="n"/>
      <c r="V35" s="76" t="n"/>
      <c r="W35" s="76" t="n"/>
      <c r="X35" s="76" t="n"/>
      <c r="Y35" s="76" t="n"/>
      <c r="Z35" s="76" t="n"/>
    </row>
    <row r="36">
      <c r="A36" s="76" t="n"/>
      <c r="B36" s="76" t="n"/>
      <c r="C36" s="76" t="n"/>
      <c r="D36" s="76" t="n"/>
      <c r="E36" s="76" t="n"/>
      <c r="F36" s="76" t="n"/>
      <c r="G36" s="76" t="n"/>
      <c r="H36" s="76" t="n"/>
      <c r="I36" s="76" t="n"/>
      <c r="J36" s="76" t="n"/>
      <c r="K36" s="76" t="n"/>
      <c r="L36" s="76" t="n"/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  <c r="Z36" s="76" t="n"/>
    </row>
    <row r="37">
      <c r="A37" s="76" t="n"/>
      <c r="B37" s="76" t="n"/>
      <c r="C37" s="76" t="n"/>
      <c r="D37" s="76" t="n"/>
      <c r="E37" s="76" t="n"/>
      <c r="F37" s="76" t="n"/>
      <c r="G37" s="76" t="n"/>
      <c r="H37" s="76" t="n"/>
      <c r="I37" s="76" t="n"/>
      <c r="J37" s="76" t="n"/>
      <c r="K37" s="76" t="n"/>
      <c r="L37" s="76" t="n"/>
      <c r="M37" s="76" t="n"/>
      <c r="N37" s="76" t="n"/>
      <c r="O37" s="76" t="n"/>
      <c r="P37" s="76" t="n"/>
      <c r="Q37" s="76" t="n"/>
      <c r="R37" s="76" t="n"/>
      <c r="S37" s="76" t="n"/>
      <c r="T37" s="76" t="n"/>
      <c r="U37" s="76" t="n"/>
      <c r="V37" s="76" t="n"/>
      <c r="W37" s="76" t="n"/>
      <c r="X37" s="76" t="n"/>
      <c r="Y37" s="76" t="n"/>
      <c r="Z37" s="76" t="n"/>
    </row>
    <row r="38">
      <c r="A38" s="76" t="n"/>
      <c r="B38" s="76" t="n"/>
      <c r="C38" s="76" t="n"/>
      <c r="D38" s="76" t="n"/>
      <c r="E38" s="76" t="n"/>
      <c r="F38" s="76" t="n"/>
      <c r="G38" s="76" t="n"/>
      <c r="H38" s="76" t="n"/>
      <c r="I38" s="76" t="n"/>
      <c r="J38" s="76" t="n"/>
      <c r="K38" s="76" t="n"/>
      <c r="L38" s="76" t="n"/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  <c r="Z38" s="76" t="n"/>
    </row>
    <row r="39">
      <c r="A39" s="76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76" t="n"/>
      <c r="N39" s="76" t="n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  <c r="X39" s="76" t="n"/>
      <c r="Y39" s="76" t="n"/>
      <c r="Z39" s="76" t="n"/>
    </row>
    <row r="40">
      <c r="A40" s="76" t="n"/>
      <c r="B40" s="76" t="n"/>
      <c r="C40" s="76" t="n"/>
      <c r="D40" s="76" t="n"/>
      <c r="E40" s="76" t="n"/>
      <c r="F40" s="76" t="n"/>
      <c r="G40" s="76" t="n"/>
      <c r="H40" s="76" t="n"/>
      <c r="I40" s="76" t="n"/>
      <c r="J40" s="76" t="n"/>
      <c r="K40" s="76" t="n"/>
      <c r="L40" s="76" t="n"/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  <c r="Z40" s="76" t="n"/>
    </row>
    <row r="41">
      <c r="A41" s="76" t="n"/>
      <c r="B41" s="76" t="n"/>
      <c r="C41" s="76" t="n"/>
      <c r="D41" s="76" t="n"/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6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</row>
    <row r="42">
      <c r="A42" s="76" t="n"/>
      <c r="B42" s="76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</row>
    <row r="43">
      <c r="A43" s="76" t="n"/>
      <c r="B43" s="76" t="n"/>
      <c r="C43" s="76" t="n"/>
      <c r="D43" s="76" t="n"/>
      <c r="E43" s="76" t="n"/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</row>
    <row r="44">
      <c r="A44" s="76" t="n"/>
      <c r="B44" s="76" t="n"/>
      <c r="C44" s="76" t="n"/>
      <c r="D44" s="76" t="n"/>
      <c r="E44" s="76" t="n"/>
      <c r="F44" s="76" t="n"/>
      <c r="G44" s="76" t="n"/>
      <c r="H44" s="76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6" t="n"/>
    </row>
    <row r="45">
      <c r="A45" s="76" t="n"/>
      <c r="B45" s="76" t="n"/>
      <c r="C45" s="76" t="n"/>
      <c r="D45" s="76" t="n"/>
      <c r="E45" s="76" t="n"/>
      <c r="F45" s="76" t="n"/>
      <c r="G45" s="76" t="n"/>
      <c r="H45" s="76" t="n"/>
      <c r="I45" s="76" t="n"/>
      <c r="J45" s="76" t="n"/>
      <c r="K45" s="76" t="n"/>
      <c r="L45" s="76" t="n"/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  <c r="Z45" s="76" t="n"/>
    </row>
    <row r="46">
      <c r="A46" s="76" t="n"/>
      <c r="B46" s="76" t="n"/>
      <c r="C46" s="76" t="n"/>
      <c r="D46" s="76" t="n"/>
      <c r="E46" s="76" t="n"/>
      <c r="F46" s="76" t="n"/>
      <c r="G46" s="76" t="n"/>
      <c r="H46" s="76" t="n"/>
      <c r="I46" s="76" t="n"/>
      <c r="J46" s="76" t="n"/>
      <c r="K46" s="76" t="n"/>
      <c r="L46" s="76" t="n"/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  <c r="Z46" s="76" t="n"/>
    </row>
    <row r="47">
      <c r="A47" s="76" t="n"/>
      <c r="B47" s="76" t="n"/>
      <c r="C47" s="76" t="n"/>
      <c r="D47" s="76" t="n"/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  <c r="Z47" s="76" t="n"/>
    </row>
    <row r="48">
      <c r="A48" s="76" t="n"/>
      <c r="B48" s="76" t="n"/>
      <c r="C48" s="76" t="n"/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  <c r="X48" s="76" t="n"/>
      <c r="Y48" s="76" t="n"/>
      <c r="Z48" s="76" t="n"/>
    </row>
    <row r="49">
      <c r="A49" s="76" t="n"/>
      <c r="B49" s="76" t="n"/>
      <c r="C49" s="76" t="n"/>
      <c r="D49" s="76" t="n"/>
      <c r="E49" s="76" t="n"/>
      <c r="F49" s="76" t="n"/>
      <c r="G49" s="76" t="n"/>
      <c r="H49" s="76" t="n"/>
      <c r="I49" s="76" t="n"/>
      <c r="J49" s="76" t="n"/>
      <c r="K49" s="76" t="n"/>
      <c r="L49" s="7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  <c r="Z49" s="76" t="n"/>
    </row>
    <row r="50">
      <c r="A50" s="76" t="n"/>
      <c r="B50" s="76" t="n"/>
      <c r="C50" s="76" t="n"/>
      <c r="D50" s="76" t="n"/>
      <c r="E50" s="76" t="n"/>
      <c r="F50" s="76" t="n"/>
      <c r="G50" s="76" t="n"/>
      <c r="H50" s="76" t="n"/>
      <c r="I50" s="76" t="n"/>
      <c r="J50" s="76" t="n"/>
      <c r="K50" s="76" t="n"/>
      <c r="L50" s="7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</row>
    <row r="51">
      <c r="A51" s="76" t="n"/>
      <c r="B51" s="76" t="n"/>
      <c r="C51" s="76" t="n"/>
      <c r="D51" s="76" t="n"/>
      <c r="E51" s="76" t="n"/>
      <c r="F51" s="76" t="n"/>
      <c r="G51" s="76" t="n"/>
      <c r="H51" s="76" t="n"/>
      <c r="I51" s="76" t="n"/>
      <c r="J51" s="76" t="n"/>
      <c r="K51" s="76" t="n"/>
      <c r="L51" s="76" t="n"/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  <c r="Z51" s="76" t="n"/>
    </row>
    <row r="52">
      <c r="A52" s="76" t="n"/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  <c r="Z52" s="76" t="n"/>
    </row>
    <row r="53">
      <c r="A53" s="76" t="n"/>
      <c r="B53" s="76" t="n"/>
      <c r="C53" s="76" t="n"/>
      <c r="D53" s="76" t="n"/>
      <c r="E53" s="76" t="n"/>
      <c r="F53" s="76" t="n"/>
      <c r="G53" s="76" t="n"/>
      <c r="H53" s="76" t="n"/>
      <c r="I53" s="76" t="n"/>
      <c r="J53" s="76" t="n"/>
      <c r="K53" s="76" t="n"/>
      <c r="L53" s="76" t="n"/>
      <c r="M53" s="76" t="n"/>
      <c r="N53" s="76" t="n"/>
      <c r="O53" s="76" t="n"/>
      <c r="P53" s="76" t="n"/>
      <c r="Q53" s="76" t="n"/>
      <c r="R53" s="76" t="n"/>
      <c r="S53" s="76" t="n"/>
      <c r="T53" s="76" t="n"/>
      <c r="U53" s="76" t="n"/>
      <c r="V53" s="76" t="n"/>
      <c r="W53" s="76" t="n"/>
      <c r="X53" s="76" t="n"/>
      <c r="Y53" s="76" t="n"/>
      <c r="Z53" s="76" t="n"/>
    </row>
    <row r="54">
      <c r="A54" s="76" t="n"/>
      <c r="B54" s="76" t="n"/>
      <c r="C54" s="76" t="n"/>
      <c r="D54" s="76" t="n"/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  <c r="X54" s="76" t="n"/>
      <c r="Y54" s="76" t="n"/>
      <c r="Z54" s="76" t="n"/>
    </row>
    <row r="55">
      <c r="A55" s="76" t="n"/>
      <c r="B55" s="76" t="n"/>
      <c r="C55" s="76" t="n"/>
      <c r="D55" s="76" t="n"/>
      <c r="E55" s="76" t="n"/>
      <c r="F55" s="76" t="n"/>
      <c r="G55" s="76" t="n"/>
      <c r="H55" s="76" t="n"/>
      <c r="I55" s="76" t="n"/>
      <c r="J55" s="76" t="n"/>
      <c r="K55" s="76" t="n"/>
      <c r="L55" s="76" t="n"/>
      <c r="M55" s="76" t="n"/>
      <c r="N55" s="76" t="n"/>
      <c r="O55" s="76" t="n"/>
      <c r="P55" s="76" t="n"/>
      <c r="Q55" s="76" t="n"/>
      <c r="R55" s="76" t="n"/>
      <c r="S55" s="76" t="n"/>
      <c r="T55" s="76" t="n"/>
      <c r="U55" s="76" t="n"/>
      <c r="V55" s="76" t="n"/>
      <c r="W55" s="76" t="n"/>
      <c r="X55" s="76" t="n"/>
      <c r="Y55" s="76" t="n"/>
      <c r="Z55" s="76" t="n"/>
    </row>
    <row r="56">
      <c r="A56" s="76" t="n"/>
      <c r="B56" s="76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  <c r="X56" s="76" t="n"/>
      <c r="Y56" s="76" t="n"/>
      <c r="Z56" s="76" t="n"/>
    </row>
    <row r="57">
      <c r="A57" s="76" t="n"/>
      <c r="B57" s="76" t="n"/>
      <c r="C57" s="76" t="n"/>
      <c r="D57" s="76" t="n"/>
      <c r="E57" s="76" t="n"/>
      <c r="F57" s="76" t="n"/>
      <c r="G57" s="76" t="n"/>
      <c r="H57" s="76" t="n"/>
      <c r="I57" s="76" t="n"/>
      <c r="J57" s="76" t="n"/>
      <c r="K57" s="76" t="n"/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6" t="n"/>
    </row>
    <row r="58">
      <c r="A58" s="76" t="n"/>
      <c r="B58" s="76" t="n"/>
      <c r="C58" s="76" t="n"/>
      <c r="D58" s="76" t="n"/>
      <c r="E58" s="76" t="n"/>
      <c r="F58" s="76" t="n"/>
      <c r="G58" s="76" t="n"/>
      <c r="H58" s="76" t="n"/>
      <c r="I58" s="76" t="n"/>
      <c r="J58" s="76" t="n"/>
      <c r="K58" s="76" t="n"/>
      <c r="L58" s="76" t="n"/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</row>
    <row r="59">
      <c r="A59" s="76" t="n"/>
      <c r="B59" s="76" t="n"/>
      <c r="C59" s="76" t="n"/>
      <c r="D59" s="76" t="n"/>
      <c r="E59" s="76" t="n"/>
      <c r="F59" s="76" t="n"/>
      <c r="G59" s="76" t="n"/>
      <c r="H59" s="76" t="n"/>
      <c r="I59" s="76" t="n"/>
      <c r="J59" s="76" t="n"/>
      <c r="K59" s="76" t="n"/>
      <c r="L59" s="76" t="n"/>
      <c r="M59" s="76" t="n"/>
      <c r="N59" s="76" t="n"/>
      <c r="O59" s="76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</row>
    <row r="60">
      <c r="A60" s="76" t="n"/>
      <c r="B60" s="76" t="n"/>
      <c r="C60" s="76" t="n"/>
      <c r="D60" s="76" t="n"/>
      <c r="E60" s="76" t="n"/>
      <c r="F60" s="76" t="n"/>
      <c r="G60" s="76" t="n"/>
      <c r="H60" s="76" t="n"/>
      <c r="I60" s="76" t="n"/>
      <c r="J60" s="76" t="n"/>
      <c r="K60" s="76" t="n"/>
      <c r="L60" s="76" t="n"/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  <c r="X60" s="76" t="n"/>
      <c r="Y60" s="76" t="n"/>
      <c r="Z60" s="76" t="n"/>
    </row>
    <row r="61">
      <c r="A61" s="76" t="n"/>
      <c r="B61" s="76" t="n"/>
      <c r="C61" s="76" t="n"/>
      <c r="D61" s="76" t="n"/>
      <c r="E61" s="76" t="n"/>
      <c r="F61" s="76" t="n"/>
      <c r="G61" s="76" t="n"/>
      <c r="H61" s="76" t="n"/>
      <c r="I61" s="76" t="n"/>
      <c r="J61" s="76" t="n"/>
      <c r="K61" s="76" t="n"/>
      <c r="L61" s="76" t="n"/>
      <c r="M61" s="76" t="n"/>
      <c r="N61" s="76" t="n"/>
      <c r="O61" s="76" t="n"/>
      <c r="P61" s="76" t="n"/>
      <c r="Q61" s="76" t="n"/>
      <c r="R61" s="76" t="n"/>
      <c r="S61" s="76" t="n"/>
      <c r="T61" s="76" t="n"/>
      <c r="U61" s="76" t="n"/>
      <c r="V61" s="76" t="n"/>
      <c r="W61" s="76" t="n"/>
      <c r="X61" s="76" t="n"/>
      <c r="Y61" s="76" t="n"/>
      <c r="Z61" s="76" t="n"/>
    </row>
    <row r="62">
      <c r="A62" s="76" t="n"/>
      <c r="B62" s="76" t="n"/>
      <c r="C62" s="76" t="n"/>
      <c r="D62" s="76" t="n"/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  <c r="Z62" s="76" t="n"/>
    </row>
    <row r="63">
      <c r="A63" s="76" t="n"/>
      <c r="B63" s="76" t="n"/>
      <c r="C63" s="76" t="n"/>
      <c r="D63" s="76" t="n"/>
      <c r="E63" s="76" t="n"/>
      <c r="F63" s="76" t="n"/>
      <c r="G63" s="76" t="n"/>
      <c r="H63" s="76" t="n"/>
      <c r="I63" s="76" t="n"/>
      <c r="J63" s="76" t="n"/>
      <c r="K63" s="76" t="n"/>
      <c r="L63" s="76" t="n"/>
      <c r="M63" s="76" t="n"/>
      <c r="N63" s="76" t="n"/>
      <c r="O63" s="76" t="n"/>
      <c r="P63" s="76" t="n"/>
      <c r="Q63" s="76" t="n"/>
      <c r="R63" s="76" t="n"/>
      <c r="S63" s="76" t="n"/>
      <c r="T63" s="76" t="n"/>
      <c r="U63" s="76" t="n"/>
      <c r="V63" s="76" t="n"/>
      <c r="W63" s="76" t="n"/>
      <c r="X63" s="76" t="n"/>
      <c r="Y63" s="76" t="n"/>
      <c r="Z63" s="76" t="n"/>
    </row>
    <row r="64">
      <c r="A64" s="76" t="n"/>
      <c r="B64" s="76" t="n"/>
      <c r="C64" s="76" t="n"/>
      <c r="D64" s="76" t="n"/>
      <c r="E64" s="76" t="n"/>
      <c r="F64" s="76" t="n"/>
      <c r="G64" s="76" t="n"/>
      <c r="H64" s="76" t="n"/>
      <c r="I64" s="76" t="n"/>
      <c r="J64" s="76" t="n"/>
      <c r="K64" s="76" t="n"/>
      <c r="L64" s="76" t="n"/>
      <c r="M64" s="76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  <c r="X64" s="76" t="n"/>
      <c r="Y64" s="76" t="n"/>
      <c r="Z64" s="76" t="n"/>
    </row>
    <row r="65">
      <c r="A65" s="76" t="n"/>
      <c r="B65" s="76" t="n"/>
      <c r="C65" s="76" t="n"/>
      <c r="D65" s="76" t="n"/>
      <c r="E65" s="76" t="n"/>
      <c r="F65" s="76" t="n"/>
      <c r="G65" s="76" t="n"/>
      <c r="H65" s="76" t="n"/>
      <c r="I65" s="76" t="n"/>
      <c r="J65" s="76" t="n"/>
      <c r="K65" s="76" t="n"/>
      <c r="L65" s="76" t="n"/>
      <c r="M65" s="76" t="n"/>
      <c r="N65" s="76" t="n"/>
      <c r="O65" s="76" t="n"/>
      <c r="P65" s="76" t="n"/>
      <c r="Q65" s="76" t="n"/>
      <c r="R65" s="76" t="n"/>
      <c r="S65" s="76" t="n"/>
      <c r="T65" s="76" t="n"/>
      <c r="U65" s="76" t="n"/>
      <c r="V65" s="76" t="n"/>
      <c r="W65" s="76" t="n"/>
      <c r="X65" s="76" t="n"/>
      <c r="Y65" s="76" t="n"/>
      <c r="Z65" s="76" t="n"/>
    </row>
    <row r="66">
      <c r="A66" s="76" t="n"/>
      <c r="B66" s="76" t="n"/>
      <c r="C66" s="76" t="n"/>
      <c r="D66" s="76" t="n"/>
      <c r="E66" s="76" t="n"/>
      <c r="F66" s="76" t="n"/>
      <c r="G66" s="76" t="n"/>
      <c r="H66" s="76" t="n"/>
      <c r="I66" s="76" t="n"/>
      <c r="J66" s="76" t="n"/>
      <c r="K66" s="76" t="n"/>
      <c r="L66" s="76" t="n"/>
      <c r="M66" s="76" t="n"/>
      <c r="N66" s="76" t="n"/>
      <c r="O66" s="76" t="n"/>
      <c r="P66" s="76" t="n"/>
      <c r="Q66" s="76" t="n"/>
      <c r="R66" s="76" t="n"/>
      <c r="S66" s="76" t="n"/>
      <c r="T66" s="76" t="n"/>
      <c r="U66" s="76" t="n"/>
      <c r="V66" s="76" t="n"/>
      <c r="W66" s="76" t="n"/>
      <c r="X66" s="76" t="n"/>
      <c r="Y66" s="76" t="n"/>
      <c r="Z66" s="76" t="n"/>
    </row>
    <row r="67">
      <c r="A67" s="76" t="n"/>
      <c r="B67" s="76" t="n"/>
      <c r="C67" s="76" t="n"/>
      <c r="D67" s="76" t="n"/>
      <c r="E67" s="76" t="n"/>
      <c r="F67" s="76" t="n"/>
      <c r="G67" s="76" t="n"/>
      <c r="H67" s="76" t="n"/>
      <c r="I67" s="76" t="n"/>
      <c r="J67" s="76" t="n"/>
      <c r="K67" s="76" t="n"/>
      <c r="L67" s="76" t="n"/>
      <c r="M67" s="76" t="n"/>
      <c r="N67" s="76" t="n"/>
      <c r="O67" s="76" t="n"/>
      <c r="P67" s="76" t="n"/>
      <c r="Q67" s="76" t="n"/>
      <c r="R67" s="76" t="n"/>
      <c r="S67" s="76" t="n"/>
      <c r="T67" s="76" t="n"/>
      <c r="U67" s="76" t="n"/>
      <c r="V67" s="76" t="n"/>
      <c r="W67" s="76" t="n"/>
      <c r="X67" s="76" t="n"/>
      <c r="Y67" s="76" t="n"/>
      <c r="Z67" s="76" t="n"/>
    </row>
    <row r="68">
      <c r="A68" s="76" t="n"/>
      <c r="B68" s="76" t="n"/>
      <c r="C68" s="76" t="n"/>
      <c r="D68" s="76" t="n"/>
      <c r="E68" s="76" t="n"/>
      <c r="F68" s="76" t="n"/>
      <c r="G68" s="76" t="n"/>
      <c r="H68" s="76" t="n"/>
      <c r="I68" s="76" t="n"/>
      <c r="J68" s="76" t="n"/>
      <c r="K68" s="76" t="n"/>
      <c r="L68" s="76" t="n"/>
      <c r="M68" s="76" t="n"/>
      <c r="N68" s="76" t="n"/>
      <c r="O68" s="76" t="n"/>
      <c r="P68" s="76" t="n"/>
      <c r="Q68" s="76" t="n"/>
      <c r="R68" s="76" t="n"/>
      <c r="S68" s="76" t="n"/>
      <c r="T68" s="76" t="n"/>
      <c r="U68" s="76" t="n"/>
      <c r="V68" s="76" t="n"/>
      <c r="W68" s="76" t="n"/>
      <c r="X68" s="76" t="n"/>
      <c r="Y68" s="76" t="n"/>
      <c r="Z68" s="76" t="n"/>
    </row>
    <row r="69">
      <c r="A69" s="76" t="n"/>
      <c r="B69" s="76" t="n"/>
      <c r="C69" s="76" t="n"/>
      <c r="D69" s="76" t="n"/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6" t="n"/>
      <c r="W69" s="76" t="n"/>
      <c r="X69" s="76" t="n"/>
      <c r="Y69" s="76" t="n"/>
      <c r="Z69" s="76" t="n"/>
    </row>
    <row r="70">
      <c r="A70" s="76" t="n"/>
      <c r="B70" s="76" t="n"/>
      <c r="C70" s="76" t="n"/>
      <c r="D70" s="76" t="n"/>
      <c r="E70" s="76" t="n"/>
      <c r="F70" s="76" t="n"/>
      <c r="G70" s="76" t="n"/>
      <c r="H70" s="76" t="n"/>
      <c r="I70" s="76" t="n"/>
      <c r="J70" s="76" t="n"/>
      <c r="K70" s="76" t="n"/>
      <c r="L70" s="76" t="n"/>
      <c r="M70" s="76" t="n"/>
      <c r="N70" s="76" t="n"/>
      <c r="O70" s="76" t="n"/>
      <c r="P70" s="76" t="n"/>
      <c r="Q70" s="76" t="n"/>
      <c r="R70" s="76" t="n"/>
      <c r="S70" s="76" t="n"/>
      <c r="T70" s="76" t="n"/>
      <c r="U70" s="76" t="n"/>
      <c r="V70" s="76" t="n"/>
      <c r="W70" s="76" t="n"/>
      <c r="X70" s="76" t="n"/>
      <c r="Y70" s="76" t="n"/>
      <c r="Z70" s="76" t="n"/>
    </row>
    <row r="71">
      <c r="A71" s="76" t="n"/>
      <c r="B71" s="76" t="n"/>
      <c r="C71" s="76" t="n"/>
      <c r="D71" s="76" t="n"/>
      <c r="E71" s="76" t="n"/>
      <c r="F71" s="76" t="n"/>
      <c r="G71" s="76" t="n"/>
      <c r="H71" s="76" t="n"/>
      <c r="I71" s="76" t="n"/>
      <c r="J71" s="76" t="n"/>
      <c r="K71" s="76" t="n"/>
      <c r="L71" s="76" t="n"/>
      <c r="M71" s="76" t="n"/>
      <c r="N71" s="76" t="n"/>
      <c r="O71" s="76" t="n"/>
      <c r="P71" s="76" t="n"/>
      <c r="Q71" s="76" t="n"/>
      <c r="R71" s="76" t="n"/>
      <c r="S71" s="76" t="n"/>
      <c r="T71" s="76" t="n"/>
      <c r="U71" s="76" t="n"/>
      <c r="V71" s="76" t="n"/>
      <c r="W71" s="76" t="n"/>
      <c r="X71" s="76" t="n"/>
      <c r="Y71" s="76" t="n"/>
      <c r="Z71" s="76" t="n"/>
    </row>
    <row r="72">
      <c r="A72" s="76" t="n"/>
      <c r="B72" s="76" t="n"/>
      <c r="C72" s="76" t="n"/>
      <c r="D72" s="76" t="n"/>
      <c r="E72" s="76" t="n"/>
      <c r="F72" s="76" t="n"/>
      <c r="G72" s="76" t="n"/>
      <c r="H72" s="76" t="n"/>
      <c r="I72" s="76" t="n"/>
      <c r="J72" s="76" t="n"/>
      <c r="K72" s="76" t="n"/>
      <c r="L72" s="76" t="n"/>
      <c r="M72" s="76" t="n"/>
      <c r="N72" s="76" t="n"/>
      <c r="O72" s="76" t="n"/>
      <c r="P72" s="76" t="n"/>
      <c r="Q72" s="76" t="n"/>
      <c r="R72" s="76" t="n"/>
      <c r="S72" s="76" t="n"/>
      <c r="T72" s="76" t="n"/>
      <c r="U72" s="76" t="n"/>
      <c r="V72" s="76" t="n"/>
      <c r="W72" s="76" t="n"/>
      <c r="X72" s="76" t="n"/>
      <c r="Y72" s="76" t="n"/>
      <c r="Z72" s="76" t="n"/>
    </row>
    <row r="73">
      <c r="A73" s="76" t="n"/>
      <c r="B73" s="76" t="n"/>
      <c r="C73" s="76" t="n"/>
      <c r="D73" s="76" t="n"/>
      <c r="E73" s="76" t="n"/>
      <c r="F73" s="76" t="n"/>
      <c r="G73" s="76" t="n"/>
      <c r="H73" s="76" t="n"/>
      <c r="I73" s="76" t="n"/>
      <c r="J73" s="76" t="n"/>
      <c r="K73" s="76" t="n"/>
      <c r="L73" s="76" t="n"/>
      <c r="M73" s="76" t="n"/>
      <c r="N73" s="76" t="n"/>
      <c r="O73" s="76" t="n"/>
      <c r="P73" s="76" t="n"/>
      <c r="Q73" s="76" t="n"/>
      <c r="R73" s="76" t="n"/>
      <c r="S73" s="76" t="n"/>
      <c r="T73" s="76" t="n"/>
      <c r="U73" s="76" t="n"/>
      <c r="V73" s="76" t="n"/>
      <c r="W73" s="76" t="n"/>
      <c r="X73" s="76" t="n"/>
      <c r="Y73" s="76" t="n"/>
      <c r="Z73" s="76" t="n"/>
    </row>
    <row r="74">
      <c r="A74" s="76" t="n"/>
      <c r="B74" s="76" t="n"/>
      <c r="C74" s="76" t="n"/>
      <c r="D74" s="76" t="n"/>
      <c r="E74" s="76" t="n"/>
      <c r="F74" s="76" t="n"/>
      <c r="G74" s="76" t="n"/>
      <c r="H74" s="76" t="n"/>
      <c r="I74" s="76" t="n"/>
      <c r="J74" s="76" t="n"/>
      <c r="K74" s="76" t="n"/>
      <c r="L74" s="76" t="n"/>
      <c r="M74" s="76" t="n"/>
      <c r="N74" s="76" t="n"/>
      <c r="O74" s="76" t="n"/>
      <c r="P74" s="76" t="n"/>
      <c r="Q74" s="76" t="n"/>
      <c r="R74" s="76" t="n"/>
      <c r="S74" s="76" t="n"/>
      <c r="T74" s="76" t="n"/>
      <c r="U74" s="76" t="n"/>
      <c r="V74" s="76" t="n"/>
      <c r="W74" s="76" t="n"/>
      <c r="X74" s="76" t="n"/>
      <c r="Y74" s="76" t="n"/>
      <c r="Z74" s="76" t="n"/>
    </row>
    <row r="75">
      <c r="A75" s="76" t="n"/>
      <c r="B75" s="76" t="n"/>
      <c r="C75" s="76" t="n"/>
      <c r="D75" s="76" t="n"/>
      <c r="E75" s="76" t="n"/>
      <c r="F75" s="76" t="n"/>
      <c r="G75" s="76" t="n"/>
      <c r="H75" s="76" t="n"/>
      <c r="I75" s="76" t="n"/>
      <c r="J75" s="76" t="n"/>
      <c r="K75" s="76" t="n"/>
      <c r="L75" s="76" t="n"/>
      <c r="M75" s="76" t="n"/>
      <c r="N75" s="76" t="n"/>
      <c r="O75" s="76" t="n"/>
      <c r="P75" s="76" t="n"/>
      <c r="Q75" s="76" t="n"/>
      <c r="R75" s="76" t="n"/>
      <c r="S75" s="76" t="n"/>
      <c r="T75" s="76" t="n"/>
      <c r="U75" s="76" t="n"/>
      <c r="V75" s="76" t="n"/>
      <c r="W75" s="76" t="n"/>
      <c r="X75" s="76" t="n"/>
      <c r="Y75" s="76" t="n"/>
      <c r="Z75" s="76" t="n"/>
    </row>
    <row r="76">
      <c r="A76" s="76" t="n"/>
      <c r="B76" s="76" t="n"/>
      <c r="C76" s="76" t="n"/>
      <c r="D76" s="76" t="n"/>
      <c r="E76" s="76" t="n"/>
      <c r="F76" s="76" t="n"/>
      <c r="G76" s="76" t="n"/>
      <c r="H76" s="76" t="n"/>
      <c r="I76" s="76" t="n"/>
      <c r="J76" s="76" t="n"/>
      <c r="K76" s="76" t="n"/>
      <c r="L76" s="76" t="n"/>
      <c r="M76" s="76" t="n"/>
      <c r="N76" s="76" t="n"/>
      <c r="O76" s="76" t="n"/>
      <c r="P76" s="76" t="n"/>
      <c r="Q76" s="76" t="n"/>
      <c r="R76" s="76" t="n"/>
      <c r="S76" s="76" t="n"/>
      <c r="T76" s="76" t="n"/>
      <c r="U76" s="76" t="n"/>
      <c r="V76" s="76" t="n"/>
      <c r="W76" s="76" t="n"/>
      <c r="X76" s="76" t="n"/>
      <c r="Y76" s="76" t="n"/>
      <c r="Z76" s="76" t="n"/>
    </row>
    <row r="77">
      <c r="A77" s="76" t="n"/>
      <c r="B77" s="76" t="n"/>
      <c r="C77" s="76" t="n"/>
      <c r="D77" s="76" t="n"/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6" t="n"/>
      <c r="O77" s="76" t="n"/>
      <c r="P77" s="76" t="n"/>
      <c r="Q77" s="76" t="n"/>
      <c r="R77" s="76" t="n"/>
      <c r="S77" s="76" t="n"/>
      <c r="T77" s="76" t="n"/>
      <c r="U77" s="76" t="n"/>
      <c r="V77" s="76" t="n"/>
      <c r="W77" s="76" t="n"/>
      <c r="X77" s="76" t="n"/>
      <c r="Y77" s="76" t="n"/>
      <c r="Z77" s="76" t="n"/>
    </row>
    <row r="78">
      <c r="A78" s="76" t="n"/>
      <c r="B78" s="76" t="n"/>
      <c r="C78" s="76" t="n"/>
      <c r="D78" s="76" t="n"/>
      <c r="E78" s="76" t="n"/>
      <c r="F78" s="76" t="n"/>
      <c r="G78" s="76" t="n"/>
      <c r="H78" s="76" t="n"/>
      <c r="I78" s="76" t="n"/>
      <c r="J78" s="76" t="n"/>
      <c r="K78" s="76" t="n"/>
      <c r="L78" s="76" t="n"/>
      <c r="M78" s="76" t="n"/>
      <c r="N78" s="76" t="n"/>
      <c r="O78" s="76" t="n"/>
      <c r="P78" s="76" t="n"/>
      <c r="Q78" s="76" t="n"/>
      <c r="R78" s="76" t="n"/>
      <c r="S78" s="76" t="n"/>
      <c r="T78" s="76" t="n"/>
      <c r="U78" s="76" t="n"/>
      <c r="V78" s="76" t="n"/>
      <c r="W78" s="76" t="n"/>
      <c r="X78" s="76" t="n"/>
      <c r="Y78" s="76" t="n"/>
      <c r="Z78" s="76" t="n"/>
    </row>
    <row r="79">
      <c r="A79" s="76" t="n"/>
      <c r="B79" s="76" t="n"/>
      <c r="C79" s="76" t="n"/>
      <c r="D79" s="76" t="n"/>
      <c r="E79" s="76" t="n"/>
      <c r="F79" s="76" t="n"/>
      <c r="G79" s="76" t="n"/>
      <c r="H79" s="76" t="n"/>
      <c r="I79" s="76" t="n"/>
      <c r="J79" s="76" t="n"/>
      <c r="K79" s="76" t="n"/>
      <c r="L79" s="76" t="n"/>
      <c r="M79" s="76" t="n"/>
      <c r="N79" s="76" t="n"/>
      <c r="O79" s="76" t="n"/>
      <c r="P79" s="76" t="n"/>
      <c r="Q79" s="76" t="n"/>
      <c r="R79" s="76" t="n"/>
      <c r="S79" s="76" t="n"/>
      <c r="T79" s="76" t="n"/>
      <c r="U79" s="76" t="n"/>
      <c r="V79" s="76" t="n"/>
      <c r="W79" s="76" t="n"/>
      <c r="X79" s="76" t="n"/>
      <c r="Y79" s="76" t="n"/>
      <c r="Z79" s="76" t="n"/>
    </row>
    <row r="80">
      <c r="A80" s="76" t="n"/>
      <c r="B80" s="76" t="n"/>
      <c r="C80" s="76" t="n"/>
      <c r="D80" s="76" t="n"/>
      <c r="E80" s="76" t="n"/>
      <c r="F80" s="76" t="n"/>
      <c r="G80" s="76" t="n"/>
      <c r="H80" s="76" t="n"/>
      <c r="I80" s="76" t="n"/>
      <c r="J80" s="76" t="n"/>
      <c r="K80" s="76" t="n"/>
      <c r="L80" s="76" t="n"/>
      <c r="M80" s="76" t="n"/>
      <c r="N80" s="76" t="n"/>
      <c r="O80" s="76" t="n"/>
      <c r="P80" s="76" t="n"/>
      <c r="Q80" s="76" t="n"/>
      <c r="R80" s="76" t="n"/>
      <c r="S80" s="76" t="n"/>
      <c r="T80" s="76" t="n"/>
      <c r="U80" s="76" t="n"/>
      <c r="V80" s="76" t="n"/>
      <c r="W80" s="76" t="n"/>
      <c r="X80" s="76" t="n"/>
      <c r="Y80" s="76" t="n"/>
      <c r="Z80" s="76" t="n"/>
    </row>
    <row r="81">
      <c r="A81" s="76" t="n"/>
      <c r="B81" s="76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76" t="n"/>
      <c r="L81" s="76" t="n"/>
      <c r="M81" s="76" t="n"/>
      <c r="N81" s="76" t="n"/>
      <c r="O81" s="76" t="n"/>
      <c r="P81" s="76" t="n"/>
      <c r="Q81" s="76" t="n"/>
      <c r="R81" s="76" t="n"/>
      <c r="S81" s="76" t="n"/>
      <c r="T81" s="76" t="n"/>
      <c r="U81" s="76" t="n"/>
      <c r="V81" s="76" t="n"/>
      <c r="W81" s="76" t="n"/>
      <c r="X81" s="76" t="n"/>
      <c r="Y81" s="76" t="n"/>
      <c r="Z81" s="76" t="n"/>
    </row>
    <row r="82">
      <c r="A82" s="76" t="n"/>
      <c r="B82" s="76" t="n"/>
      <c r="C82" s="76" t="n"/>
      <c r="D82" s="76" t="n"/>
      <c r="E82" s="76" t="n"/>
      <c r="F82" s="76" t="n"/>
      <c r="G82" s="76" t="n"/>
      <c r="H82" s="76" t="n"/>
      <c r="I82" s="76" t="n"/>
      <c r="J82" s="76" t="n"/>
      <c r="K82" s="76" t="n"/>
      <c r="L82" s="76" t="n"/>
      <c r="M82" s="76" t="n"/>
      <c r="N82" s="76" t="n"/>
      <c r="O82" s="76" t="n"/>
      <c r="P82" s="76" t="n"/>
      <c r="Q82" s="76" t="n"/>
      <c r="R82" s="76" t="n"/>
      <c r="S82" s="76" t="n"/>
      <c r="T82" s="76" t="n"/>
      <c r="U82" s="76" t="n"/>
      <c r="V82" s="76" t="n"/>
      <c r="W82" s="76" t="n"/>
      <c r="X82" s="76" t="n"/>
      <c r="Y82" s="76" t="n"/>
      <c r="Z82" s="76" t="n"/>
    </row>
    <row r="83">
      <c r="A83" s="76" t="n"/>
      <c r="B83" s="76" t="n"/>
      <c r="C83" s="76" t="n"/>
      <c r="D83" s="76" t="n"/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6" t="n"/>
      <c r="O83" s="76" t="n"/>
      <c r="P83" s="76" t="n"/>
      <c r="Q83" s="76" t="n"/>
      <c r="R83" s="76" t="n"/>
      <c r="S83" s="76" t="n"/>
      <c r="T83" s="76" t="n"/>
      <c r="U83" s="76" t="n"/>
      <c r="V83" s="76" t="n"/>
      <c r="W83" s="76" t="n"/>
      <c r="X83" s="76" t="n"/>
      <c r="Y83" s="76" t="n"/>
      <c r="Z83" s="76" t="n"/>
    </row>
    <row r="84">
      <c r="A84" s="76" t="n"/>
      <c r="B84" s="76" t="n"/>
      <c r="C84" s="76" t="n"/>
      <c r="D84" s="76" t="n"/>
      <c r="E84" s="76" t="n"/>
      <c r="F84" s="76" t="n"/>
      <c r="G84" s="76" t="n"/>
      <c r="H84" s="76" t="n"/>
      <c r="I84" s="76" t="n"/>
      <c r="J84" s="76" t="n"/>
      <c r="K84" s="76" t="n"/>
      <c r="L84" s="76" t="n"/>
      <c r="M84" s="76" t="n"/>
      <c r="N84" s="76" t="n"/>
      <c r="O84" s="76" t="n"/>
      <c r="P84" s="76" t="n"/>
      <c r="Q84" s="76" t="n"/>
      <c r="R84" s="76" t="n"/>
      <c r="S84" s="76" t="n"/>
      <c r="T84" s="76" t="n"/>
      <c r="U84" s="76" t="n"/>
      <c r="V84" s="76" t="n"/>
      <c r="W84" s="76" t="n"/>
      <c r="X84" s="76" t="n"/>
      <c r="Y84" s="76" t="n"/>
      <c r="Z84" s="76" t="n"/>
    </row>
    <row r="85">
      <c r="A85" s="76" t="n"/>
      <c r="B85" s="76" t="n"/>
      <c r="C85" s="76" t="n"/>
      <c r="D85" s="76" t="n"/>
      <c r="E85" s="76" t="n"/>
      <c r="F85" s="76" t="n"/>
      <c r="G85" s="76" t="n"/>
      <c r="H85" s="76" t="n"/>
      <c r="I85" s="76" t="n"/>
      <c r="J85" s="76" t="n"/>
      <c r="K85" s="76" t="n"/>
      <c r="L85" s="76" t="n"/>
      <c r="M85" s="76" t="n"/>
      <c r="N85" s="76" t="n"/>
      <c r="O85" s="76" t="n"/>
      <c r="P85" s="76" t="n"/>
      <c r="Q85" s="76" t="n"/>
      <c r="R85" s="76" t="n"/>
      <c r="S85" s="76" t="n"/>
      <c r="T85" s="76" t="n"/>
      <c r="U85" s="76" t="n"/>
      <c r="V85" s="76" t="n"/>
      <c r="W85" s="76" t="n"/>
      <c r="X85" s="76" t="n"/>
      <c r="Y85" s="76" t="n"/>
      <c r="Z85" s="76" t="n"/>
    </row>
    <row r="86">
      <c r="A86" s="76" t="n"/>
      <c r="B86" s="76" t="n"/>
      <c r="C86" s="76" t="n"/>
      <c r="D86" s="76" t="n"/>
      <c r="E86" s="76" t="n"/>
      <c r="F86" s="76" t="n"/>
      <c r="G86" s="76" t="n"/>
      <c r="H86" s="76" t="n"/>
      <c r="I86" s="76" t="n"/>
      <c r="J86" s="76" t="n"/>
      <c r="K86" s="76" t="n"/>
      <c r="L86" s="76" t="n"/>
      <c r="M86" s="76" t="n"/>
      <c r="N86" s="76" t="n"/>
      <c r="O86" s="76" t="n"/>
      <c r="P86" s="76" t="n"/>
      <c r="Q86" s="76" t="n"/>
      <c r="R86" s="76" t="n"/>
      <c r="S86" s="76" t="n"/>
      <c r="T86" s="76" t="n"/>
      <c r="U86" s="76" t="n"/>
      <c r="V86" s="76" t="n"/>
      <c r="W86" s="76" t="n"/>
      <c r="X86" s="76" t="n"/>
      <c r="Y86" s="76" t="n"/>
      <c r="Z86" s="76" t="n"/>
    </row>
    <row r="87">
      <c r="A87" s="76" t="n"/>
      <c r="B87" s="76" t="n"/>
      <c r="C87" s="76" t="n"/>
      <c r="D87" s="76" t="n"/>
      <c r="E87" s="76" t="n"/>
      <c r="F87" s="76" t="n"/>
      <c r="G87" s="76" t="n"/>
      <c r="H87" s="76" t="n"/>
      <c r="I87" s="76" t="n"/>
      <c r="J87" s="76" t="n"/>
      <c r="K87" s="76" t="n"/>
      <c r="L87" s="76" t="n"/>
      <c r="M87" s="76" t="n"/>
      <c r="N87" s="76" t="n"/>
      <c r="O87" s="76" t="n"/>
      <c r="P87" s="76" t="n"/>
      <c r="Q87" s="76" t="n"/>
      <c r="R87" s="76" t="n"/>
      <c r="S87" s="76" t="n"/>
      <c r="T87" s="76" t="n"/>
      <c r="U87" s="76" t="n"/>
      <c r="V87" s="76" t="n"/>
      <c r="W87" s="76" t="n"/>
      <c r="X87" s="76" t="n"/>
      <c r="Y87" s="76" t="n"/>
      <c r="Z87" s="76" t="n"/>
    </row>
    <row r="88">
      <c r="A88" s="76" t="n"/>
      <c r="B88" s="76" t="n"/>
      <c r="C88" s="76" t="n"/>
      <c r="D88" s="76" t="n"/>
      <c r="E88" s="76" t="n"/>
      <c r="F88" s="76" t="n"/>
      <c r="G88" s="76" t="n"/>
      <c r="H88" s="76" t="n"/>
      <c r="I88" s="76" t="n"/>
      <c r="J88" s="76" t="n"/>
      <c r="K88" s="76" t="n"/>
      <c r="L88" s="76" t="n"/>
      <c r="M88" s="76" t="n"/>
      <c r="N88" s="76" t="n"/>
      <c r="O88" s="76" t="n"/>
      <c r="P88" s="76" t="n"/>
      <c r="Q88" s="76" t="n"/>
      <c r="R88" s="76" t="n"/>
      <c r="S88" s="76" t="n"/>
      <c r="T88" s="76" t="n"/>
      <c r="U88" s="76" t="n"/>
      <c r="V88" s="76" t="n"/>
      <c r="W88" s="76" t="n"/>
      <c r="X88" s="76" t="n"/>
      <c r="Y88" s="76" t="n"/>
      <c r="Z88" s="76" t="n"/>
    </row>
    <row r="89">
      <c r="A89" s="76" t="n"/>
      <c r="B89" s="76" t="n"/>
      <c r="C89" s="76" t="n"/>
      <c r="D89" s="76" t="n"/>
      <c r="E89" s="76" t="n"/>
      <c r="F89" s="76" t="n"/>
      <c r="G89" s="76" t="n"/>
      <c r="H89" s="76" t="n"/>
      <c r="I89" s="76" t="n"/>
      <c r="J89" s="76" t="n"/>
      <c r="K89" s="76" t="n"/>
      <c r="L89" s="76" t="n"/>
      <c r="M89" s="76" t="n"/>
      <c r="N89" s="76" t="n"/>
      <c r="O89" s="76" t="n"/>
      <c r="P89" s="76" t="n"/>
      <c r="Q89" s="76" t="n"/>
      <c r="R89" s="76" t="n"/>
      <c r="S89" s="76" t="n"/>
      <c r="T89" s="76" t="n"/>
      <c r="U89" s="76" t="n"/>
      <c r="V89" s="76" t="n"/>
      <c r="W89" s="76" t="n"/>
      <c r="X89" s="76" t="n"/>
      <c r="Y89" s="76" t="n"/>
      <c r="Z89" s="76" t="n"/>
    </row>
    <row r="90">
      <c r="A90" s="76" t="n"/>
      <c r="B90" s="76" t="n"/>
      <c r="C90" s="76" t="n"/>
      <c r="D90" s="76" t="n"/>
      <c r="E90" s="76" t="n"/>
      <c r="F90" s="76" t="n"/>
      <c r="G90" s="76" t="n"/>
      <c r="H90" s="76" t="n"/>
      <c r="I90" s="76" t="n"/>
      <c r="J90" s="76" t="n"/>
      <c r="K90" s="76" t="n"/>
      <c r="L90" s="76" t="n"/>
      <c r="M90" s="76" t="n"/>
      <c r="N90" s="76" t="n"/>
      <c r="O90" s="76" t="n"/>
      <c r="P90" s="76" t="n"/>
      <c r="Q90" s="76" t="n"/>
      <c r="R90" s="76" t="n"/>
      <c r="S90" s="76" t="n"/>
      <c r="T90" s="76" t="n"/>
      <c r="U90" s="76" t="n"/>
      <c r="V90" s="76" t="n"/>
      <c r="W90" s="76" t="n"/>
      <c r="X90" s="76" t="n"/>
      <c r="Y90" s="76" t="n"/>
      <c r="Z90" s="76" t="n"/>
    </row>
    <row r="91">
      <c r="A91" s="76" t="n"/>
      <c r="B91" s="76" t="n"/>
      <c r="C91" s="76" t="n"/>
      <c r="D91" s="76" t="n"/>
      <c r="E91" s="76" t="n"/>
      <c r="F91" s="76" t="n"/>
      <c r="G91" s="76" t="n"/>
      <c r="H91" s="76" t="n"/>
      <c r="I91" s="76" t="n"/>
      <c r="J91" s="76" t="n"/>
      <c r="K91" s="76" t="n"/>
      <c r="L91" s="7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  <c r="X91" s="76" t="n"/>
      <c r="Y91" s="76" t="n"/>
      <c r="Z91" s="76" t="n"/>
    </row>
    <row r="92">
      <c r="A92" s="76" t="n"/>
      <c r="B92" s="76" t="n"/>
      <c r="C92" s="76" t="n"/>
      <c r="D92" s="76" t="n"/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  <c r="X92" s="76" t="n"/>
      <c r="Y92" s="76" t="n"/>
      <c r="Z92" s="76" t="n"/>
    </row>
    <row r="93">
      <c r="A93" s="76" t="n"/>
      <c r="B93" s="76" t="n"/>
      <c r="C93" s="76" t="n"/>
      <c r="D93" s="76" t="n"/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  <c r="X93" s="76" t="n"/>
      <c r="Y93" s="76" t="n"/>
      <c r="Z93" s="76" t="n"/>
    </row>
    <row r="94">
      <c r="A94" s="76" t="n"/>
      <c r="B94" s="76" t="n"/>
      <c r="C94" s="76" t="n"/>
      <c r="D94" s="76" t="n"/>
      <c r="E94" s="76" t="n"/>
      <c r="F94" s="76" t="n"/>
      <c r="G94" s="76" t="n"/>
      <c r="H94" s="76" t="n"/>
      <c r="I94" s="76" t="n"/>
      <c r="J94" s="76" t="n"/>
      <c r="K94" s="76" t="n"/>
      <c r="L94" s="76" t="n"/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  <c r="X94" s="76" t="n"/>
      <c r="Y94" s="76" t="n"/>
      <c r="Z94" s="76" t="n"/>
    </row>
    <row r="95">
      <c r="A95" s="76" t="n"/>
      <c r="B95" s="76" t="n"/>
      <c r="C95" s="76" t="n"/>
      <c r="D95" s="76" t="n"/>
      <c r="E95" s="76" t="n"/>
      <c r="F95" s="76" t="n"/>
      <c r="G95" s="76" t="n"/>
      <c r="H95" s="76" t="n"/>
      <c r="I95" s="76" t="n"/>
      <c r="J95" s="76" t="n"/>
      <c r="K95" s="76" t="n"/>
      <c r="L95" s="76" t="n"/>
      <c r="M95" s="7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  <c r="X95" s="76" t="n"/>
      <c r="Y95" s="76" t="n"/>
      <c r="Z95" s="76" t="n"/>
    </row>
    <row r="96">
      <c r="A96" s="76" t="n"/>
      <c r="B96" s="76" t="n"/>
      <c r="C96" s="76" t="n"/>
      <c r="D96" s="76" t="n"/>
      <c r="E96" s="76" t="n"/>
      <c r="F96" s="76" t="n"/>
      <c r="G96" s="76" t="n"/>
      <c r="H96" s="76" t="n"/>
      <c r="I96" s="76" t="n"/>
      <c r="J96" s="76" t="n"/>
      <c r="K96" s="76" t="n"/>
      <c r="L96" s="76" t="n"/>
      <c r="M96" s="76" t="n"/>
      <c r="N96" s="76" t="n"/>
      <c r="O96" s="76" t="n"/>
      <c r="P96" s="76" t="n"/>
      <c r="Q96" s="76" t="n"/>
      <c r="R96" s="76" t="n"/>
      <c r="S96" s="76" t="n"/>
      <c r="T96" s="76" t="n"/>
      <c r="U96" s="76" t="n"/>
      <c r="V96" s="76" t="n"/>
      <c r="W96" s="76" t="n"/>
      <c r="X96" s="76" t="n"/>
      <c r="Y96" s="76" t="n"/>
      <c r="Z96" s="76" t="n"/>
    </row>
    <row r="97">
      <c r="A97" s="76" t="n"/>
      <c r="B97" s="76" t="n"/>
      <c r="C97" s="76" t="n"/>
      <c r="D97" s="76" t="n"/>
      <c r="E97" s="76" t="n"/>
      <c r="F97" s="76" t="n"/>
      <c r="G97" s="76" t="n"/>
      <c r="H97" s="76" t="n"/>
      <c r="I97" s="76" t="n"/>
      <c r="J97" s="76" t="n"/>
      <c r="K97" s="76" t="n"/>
      <c r="L97" s="76" t="n"/>
      <c r="M97" s="76" t="n"/>
      <c r="N97" s="76" t="n"/>
      <c r="O97" s="76" t="n"/>
      <c r="P97" s="76" t="n"/>
      <c r="Q97" s="76" t="n"/>
      <c r="R97" s="76" t="n"/>
      <c r="S97" s="76" t="n"/>
      <c r="T97" s="76" t="n"/>
      <c r="U97" s="76" t="n"/>
      <c r="V97" s="76" t="n"/>
      <c r="W97" s="76" t="n"/>
      <c r="X97" s="76" t="n"/>
      <c r="Y97" s="76" t="n"/>
      <c r="Z97" s="76" t="n"/>
    </row>
    <row r="98">
      <c r="A98" s="76" t="n"/>
      <c r="B98" s="76" t="n"/>
      <c r="C98" s="76" t="n"/>
      <c r="D98" s="76" t="n"/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  <c r="X98" s="76" t="n"/>
      <c r="Y98" s="76" t="n"/>
      <c r="Z98" s="76" t="n"/>
    </row>
    <row r="99">
      <c r="A99" s="76" t="n"/>
      <c r="B99" s="76" t="n"/>
      <c r="C99" s="76" t="n"/>
      <c r="D99" s="76" t="n"/>
      <c r="E99" s="76" t="n"/>
      <c r="F99" s="76" t="n"/>
      <c r="G99" s="76" t="n"/>
      <c r="H99" s="76" t="n"/>
      <c r="I99" s="76" t="n"/>
      <c r="J99" s="76" t="n"/>
      <c r="K99" s="76" t="n"/>
      <c r="L99" s="76" t="n"/>
      <c r="M99" s="76" t="n"/>
      <c r="N99" s="76" t="n"/>
      <c r="O99" s="76" t="n"/>
      <c r="P99" s="76" t="n"/>
      <c r="Q99" s="76" t="n"/>
      <c r="R99" s="76" t="n"/>
      <c r="S99" s="76" t="n"/>
      <c r="T99" s="76" t="n"/>
      <c r="U99" s="76" t="n"/>
      <c r="V99" s="76" t="n"/>
      <c r="W99" s="76" t="n"/>
      <c r="X99" s="76" t="n"/>
      <c r="Y99" s="76" t="n"/>
      <c r="Z99" s="76" t="n"/>
    </row>
    <row r="100">
      <c r="A100" s="76" t="n"/>
      <c r="B100" s="76" t="n"/>
      <c r="C100" s="76" t="n"/>
      <c r="D100" s="76" t="n"/>
      <c r="E100" s="76" t="n"/>
      <c r="F100" s="76" t="n"/>
      <c r="G100" s="76" t="n"/>
      <c r="H100" s="76" t="n"/>
      <c r="I100" s="76" t="n"/>
      <c r="J100" s="76" t="n"/>
      <c r="K100" s="76" t="n"/>
      <c r="L100" s="76" t="n"/>
      <c r="M100" s="76" t="n"/>
      <c r="N100" s="76" t="n"/>
      <c r="O100" s="76" t="n"/>
      <c r="P100" s="76" t="n"/>
      <c r="Q100" s="76" t="n"/>
      <c r="R100" s="76" t="n"/>
      <c r="S100" s="76" t="n"/>
      <c r="T100" s="76" t="n"/>
      <c r="U100" s="76" t="n"/>
      <c r="V100" s="76" t="n"/>
      <c r="W100" s="76" t="n"/>
      <c r="X100" s="76" t="n"/>
      <c r="Y100" s="76" t="n"/>
      <c r="Z100" s="76" t="n"/>
    </row>
    <row r="101">
      <c r="A101" s="76" t="n"/>
      <c r="B101" s="76" t="n"/>
      <c r="C101" s="76" t="n"/>
      <c r="D101" s="76" t="n"/>
      <c r="E101" s="76" t="n"/>
      <c r="F101" s="76" t="n"/>
      <c r="G101" s="76" t="n"/>
      <c r="H101" s="76" t="n"/>
      <c r="I101" s="76" t="n"/>
      <c r="J101" s="76" t="n"/>
      <c r="K101" s="76" t="n"/>
      <c r="L101" s="76" t="n"/>
      <c r="M101" s="76" t="n"/>
      <c r="N101" s="76" t="n"/>
      <c r="O101" s="76" t="n"/>
      <c r="P101" s="76" t="n"/>
      <c r="Q101" s="76" t="n"/>
      <c r="R101" s="76" t="n"/>
      <c r="S101" s="76" t="n"/>
      <c r="T101" s="76" t="n"/>
      <c r="U101" s="76" t="n"/>
      <c r="V101" s="76" t="n"/>
      <c r="W101" s="76" t="n"/>
      <c r="X101" s="76" t="n"/>
      <c r="Y101" s="76" t="n"/>
      <c r="Z101" s="76" t="n"/>
    </row>
    <row r="102">
      <c r="A102" s="76" t="n"/>
      <c r="B102" s="76" t="n"/>
      <c r="C102" s="76" t="n"/>
      <c r="D102" s="76" t="n"/>
      <c r="E102" s="76" t="n"/>
      <c r="F102" s="76" t="n"/>
      <c r="G102" s="76" t="n"/>
      <c r="H102" s="76" t="n"/>
      <c r="I102" s="76" t="n"/>
      <c r="J102" s="76" t="n"/>
      <c r="K102" s="76" t="n"/>
      <c r="L102" s="76" t="n"/>
      <c r="M102" s="7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  <c r="X102" s="76" t="n"/>
      <c r="Y102" s="76" t="n"/>
      <c r="Z102" s="76" t="n"/>
    </row>
    <row r="103">
      <c r="A103" s="76" t="n"/>
      <c r="B103" s="76" t="n"/>
      <c r="C103" s="76" t="n"/>
      <c r="D103" s="76" t="n"/>
      <c r="E103" s="76" t="n"/>
      <c r="F103" s="76" t="n"/>
      <c r="G103" s="76" t="n"/>
      <c r="H103" s="76" t="n"/>
      <c r="I103" s="76" t="n"/>
      <c r="J103" s="76" t="n"/>
      <c r="K103" s="76" t="n"/>
      <c r="L103" s="76" t="n"/>
      <c r="M103" s="7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  <c r="X103" s="76" t="n"/>
      <c r="Y103" s="76" t="n"/>
      <c r="Z103" s="76" t="n"/>
    </row>
    <row r="104">
      <c r="A104" s="76" t="n"/>
      <c r="B104" s="76" t="n"/>
      <c r="C104" s="76" t="n"/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6" t="n"/>
      <c r="M104" s="76" t="n"/>
      <c r="N104" s="76" t="n"/>
      <c r="O104" s="76" t="n"/>
      <c r="P104" s="76" t="n"/>
      <c r="Q104" s="76" t="n"/>
      <c r="R104" s="76" t="n"/>
      <c r="S104" s="76" t="n"/>
      <c r="T104" s="76" t="n"/>
      <c r="U104" s="76" t="n"/>
      <c r="V104" s="76" t="n"/>
      <c r="W104" s="76" t="n"/>
      <c r="X104" s="76" t="n"/>
      <c r="Y104" s="76" t="n"/>
      <c r="Z104" s="76" t="n"/>
    </row>
    <row r="105">
      <c r="A105" s="76" t="n"/>
      <c r="B105" s="76" t="n"/>
      <c r="C105" s="76" t="n"/>
      <c r="D105" s="76" t="n"/>
      <c r="E105" s="76" t="n"/>
      <c r="F105" s="76" t="n"/>
      <c r="G105" s="76" t="n"/>
      <c r="H105" s="76" t="n"/>
      <c r="I105" s="76" t="n"/>
      <c r="J105" s="76" t="n"/>
      <c r="K105" s="76" t="n"/>
      <c r="L105" s="76" t="n"/>
      <c r="M105" s="76" t="n"/>
      <c r="N105" s="76" t="n"/>
      <c r="O105" s="76" t="n"/>
      <c r="P105" s="76" t="n"/>
      <c r="Q105" s="76" t="n"/>
      <c r="R105" s="76" t="n"/>
      <c r="S105" s="76" t="n"/>
      <c r="T105" s="76" t="n"/>
      <c r="U105" s="76" t="n"/>
      <c r="V105" s="76" t="n"/>
      <c r="W105" s="76" t="n"/>
      <c r="X105" s="76" t="n"/>
      <c r="Y105" s="76" t="n"/>
      <c r="Z105" s="76" t="n"/>
    </row>
    <row r="106">
      <c r="A106" s="76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76" t="n"/>
      <c r="K106" s="76" t="n"/>
      <c r="L106" s="76" t="n"/>
      <c r="M106" s="7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  <c r="X106" s="76" t="n"/>
      <c r="Y106" s="76" t="n"/>
      <c r="Z106" s="76" t="n"/>
    </row>
    <row r="107">
      <c r="A107" s="76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76" t="n"/>
      <c r="N107" s="76" t="n"/>
      <c r="O107" s="76" t="n"/>
      <c r="P107" s="76" t="n"/>
      <c r="Q107" s="76" t="n"/>
      <c r="R107" s="76" t="n"/>
      <c r="S107" s="76" t="n"/>
      <c r="T107" s="76" t="n"/>
      <c r="U107" s="76" t="n"/>
      <c r="V107" s="76" t="n"/>
      <c r="W107" s="76" t="n"/>
      <c r="X107" s="76" t="n"/>
      <c r="Y107" s="76" t="n"/>
      <c r="Z107" s="76" t="n"/>
    </row>
    <row r="108">
      <c r="A108" s="76" t="n"/>
      <c r="B108" s="76" t="n"/>
      <c r="C108" s="76" t="n"/>
      <c r="D108" s="76" t="n"/>
      <c r="E108" s="76" t="n"/>
      <c r="F108" s="76" t="n"/>
      <c r="G108" s="76" t="n"/>
      <c r="H108" s="76" t="n"/>
      <c r="I108" s="76" t="n"/>
      <c r="J108" s="76" t="n"/>
      <c r="K108" s="76" t="n"/>
      <c r="L108" s="76" t="n"/>
      <c r="M108" s="76" t="n"/>
      <c r="N108" s="76" t="n"/>
      <c r="O108" s="76" t="n"/>
      <c r="P108" s="76" t="n"/>
      <c r="Q108" s="76" t="n"/>
      <c r="R108" s="76" t="n"/>
      <c r="S108" s="76" t="n"/>
      <c r="T108" s="76" t="n"/>
      <c r="U108" s="76" t="n"/>
      <c r="V108" s="76" t="n"/>
      <c r="W108" s="76" t="n"/>
      <c r="X108" s="76" t="n"/>
      <c r="Y108" s="76" t="n"/>
      <c r="Z108" s="76" t="n"/>
    </row>
    <row r="109">
      <c r="A109" s="76" t="n"/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  <c r="X109" s="76" t="n"/>
      <c r="Y109" s="76" t="n"/>
      <c r="Z109" s="76" t="n"/>
    </row>
    <row r="110">
      <c r="A110" s="76" t="n"/>
      <c r="B110" s="76" t="n"/>
      <c r="C110" s="76" t="n"/>
      <c r="D110" s="76" t="n"/>
      <c r="E110" s="76" t="n"/>
      <c r="F110" s="76" t="n"/>
      <c r="G110" s="76" t="n"/>
      <c r="H110" s="76" t="n"/>
      <c r="I110" s="76" t="n"/>
      <c r="J110" s="76" t="n"/>
      <c r="K110" s="76" t="n"/>
      <c r="L110" s="76" t="n"/>
      <c r="M110" s="76" t="n"/>
      <c r="N110" s="76" t="n"/>
      <c r="O110" s="76" t="n"/>
      <c r="P110" s="76" t="n"/>
      <c r="Q110" s="76" t="n"/>
      <c r="R110" s="76" t="n"/>
      <c r="S110" s="76" t="n"/>
      <c r="T110" s="76" t="n"/>
      <c r="U110" s="76" t="n"/>
      <c r="V110" s="76" t="n"/>
      <c r="W110" s="76" t="n"/>
      <c r="X110" s="76" t="n"/>
      <c r="Y110" s="76" t="n"/>
      <c r="Z110" s="76" t="n"/>
    </row>
    <row r="111">
      <c r="A111" s="76" t="n"/>
      <c r="B111" s="76" t="n"/>
      <c r="C111" s="76" t="n"/>
      <c r="D111" s="76" t="n"/>
      <c r="E111" s="76" t="n"/>
      <c r="F111" s="76" t="n"/>
      <c r="G111" s="76" t="n"/>
      <c r="H111" s="76" t="n"/>
      <c r="I111" s="76" t="n"/>
      <c r="J111" s="76" t="n"/>
      <c r="K111" s="76" t="n"/>
      <c r="L111" s="76" t="n"/>
      <c r="M111" s="76" t="n"/>
      <c r="N111" s="76" t="n"/>
      <c r="O111" s="76" t="n"/>
      <c r="P111" s="76" t="n"/>
      <c r="Q111" s="76" t="n"/>
      <c r="R111" s="76" t="n"/>
      <c r="S111" s="76" t="n"/>
      <c r="T111" s="76" t="n"/>
      <c r="U111" s="76" t="n"/>
      <c r="V111" s="76" t="n"/>
      <c r="W111" s="76" t="n"/>
      <c r="X111" s="76" t="n"/>
      <c r="Y111" s="76" t="n"/>
      <c r="Z111" s="76" t="n"/>
    </row>
    <row r="112">
      <c r="A112" s="76" t="n"/>
      <c r="B112" s="76" t="n"/>
      <c r="C112" s="76" t="n"/>
      <c r="D112" s="76" t="n"/>
      <c r="E112" s="76" t="n"/>
      <c r="F112" s="76" t="n"/>
      <c r="G112" s="76" t="n"/>
      <c r="H112" s="76" t="n"/>
      <c r="I112" s="76" t="n"/>
      <c r="J112" s="76" t="n"/>
      <c r="K112" s="76" t="n"/>
      <c r="L112" s="76" t="n"/>
      <c r="M112" s="7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  <c r="X112" s="76" t="n"/>
      <c r="Y112" s="76" t="n"/>
      <c r="Z112" s="76" t="n"/>
    </row>
    <row r="113">
      <c r="A113" s="76" t="n"/>
      <c r="B113" s="76" t="n"/>
      <c r="C113" s="76" t="n"/>
      <c r="D113" s="76" t="n"/>
      <c r="E113" s="76" t="n"/>
      <c r="F113" s="76" t="n"/>
      <c r="G113" s="76" t="n"/>
      <c r="H113" s="76" t="n"/>
      <c r="I113" s="76" t="n"/>
      <c r="J113" s="76" t="n"/>
      <c r="K113" s="76" t="n"/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</row>
    <row r="114">
      <c r="A114" s="76" t="n"/>
      <c r="B114" s="76" t="n"/>
      <c r="C114" s="76" t="n"/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  <c r="Z114" s="76" t="n"/>
    </row>
    <row r="115">
      <c r="A115" s="76" t="n"/>
      <c r="B115" s="76" t="n"/>
      <c r="C115" s="76" t="n"/>
      <c r="D115" s="76" t="n"/>
      <c r="E115" s="76" t="n"/>
      <c r="F115" s="76" t="n"/>
      <c r="G115" s="76" t="n"/>
      <c r="H115" s="76" t="n"/>
      <c r="I115" s="76" t="n"/>
      <c r="J115" s="76" t="n"/>
      <c r="K115" s="76" t="n"/>
      <c r="L115" s="7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  <c r="Z115" s="76" t="n"/>
    </row>
    <row r="116">
      <c r="A116" s="76" t="n"/>
      <c r="B116" s="76" t="n"/>
      <c r="C116" s="76" t="n"/>
      <c r="D116" s="76" t="n"/>
      <c r="E116" s="76" t="n"/>
      <c r="F116" s="76" t="n"/>
      <c r="G116" s="76" t="n"/>
      <c r="H116" s="76" t="n"/>
      <c r="I116" s="76" t="n"/>
      <c r="J116" s="76" t="n"/>
      <c r="K116" s="76" t="n"/>
      <c r="L116" s="76" t="n"/>
      <c r="M116" s="7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  <c r="X116" s="76" t="n"/>
      <c r="Y116" s="76" t="n"/>
      <c r="Z116" s="76" t="n"/>
    </row>
    <row r="117">
      <c r="A117" s="76" t="n"/>
      <c r="B117" s="76" t="n"/>
      <c r="C117" s="76" t="n"/>
      <c r="D117" s="76" t="n"/>
      <c r="E117" s="76" t="n"/>
      <c r="F117" s="76" t="n"/>
      <c r="G117" s="76" t="n"/>
      <c r="H117" s="76" t="n"/>
      <c r="I117" s="76" t="n"/>
      <c r="J117" s="76" t="n"/>
      <c r="K117" s="76" t="n"/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  <c r="X117" s="76" t="n"/>
      <c r="Y117" s="76" t="n"/>
      <c r="Z117" s="76" t="n"/>
    </row>
    <row r="118">
      <c r="A118" s="76" t="n"/>
      <c r="B118" s="76" t="n"/>
      <c r="C118" s="76" t="n"/>
      <c r="D118" s="76" t="n"/>
      <c r="E118" s="76" t="n"/>
      <c r="F118" s="76" t="n"/>
      <c r="G118" s="76" t="n"/>
      <c r="H118" s="76" t="n"/>
      <c r="I118" s="76" t="n"/>
      <c r="J118" s="76" t="n"/>
      <c r="K118" s="76" t="n"/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  <c r="Z118" s="76" t="n"/>
    </row>
    <row r="119">
      <c r="A119" s="76" t="n"/>
      <c r="B119" s="76" t="n"/>
      <c r="C119" s="76" t="n"/>
      <c r="D119" s="76" t="n"/>
      <c r="E119" s="76" t="n"/>
      <c r="F119" s="76" t="n"/>
      <c r="G119" s="76" t="n"/>
      <c r="H119" s="76" t="n"/>
      <c r="I119" s="76" t="n"/>
      <c r="J119" s="76" t="n"/>
      <c r="K119" s="76" t="n"/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</row>
    <row r="120">
      <c r="A120" s="76" t="n"/>
      <c r="B120" s="76" t="n"/>
      <c r="C120" s="76" t="n"/>
      <c r="D120" s="76" t="n"/>
      <c r="E120" s="76" t="n"/>
      <c r="F120" s="76" t="n"/>
      <c r="G120" s="76" t="n"/>
      <c r="H120" s="76" t="n"/>
      <c r="I120" s="76" t="n"/>
      <c r="J120" s="76" t="n"/>
      <c r="K120" s="76" t="n"/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  <c r="Z120" s="76" t="n"/>
    </row>
    <row r="121">
      <c r="A121" s="76" t="n"/>
      <c r="B121" s="76" t="n"/>
      <c r="C121" s="76" t="n"/>
      <c r="D121" s="76" t="n"/>
      <c r="E121" s="76" t="n"/>
      <c r="F121" s="76" t="n"/>
      <c r="G121" s="76" t="n"/>
      <c r="H121" s="76" t="n"/>
      <c r="I121" s="76" t="n"/>
      <c r="J121" s="76" t="n"/>
      <c r="K121" s="76" t="n"/>
      <c r="L121" s="76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  <c r="Z121" s="76" t="n"/>
    </row>
    <row r="122">
      <c r="A122" s="76" t="n"/>
      <c r="B122" s="76" t="n"/>
      <c r="C122" s="76" t="n"/>
      <c r="D122" s="76" t="n"/>
      <c r="E122" s="76" t="n"/>
      <c r="F122" s="76" t="n"/>
      <c r="G122" s="76" t="n"/>
      <c r="H122" s="76" t="n"/>
      <c r="I122" s="76" t="n"/>
      <c r="J122" s="76" t="n"/>
      <c r="K122" s="76" t="n"/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</row>
    <row r="123">
      <c r="A123" s="76" t="n"/>
      <c r="B123" s="76" t="n"/>
      <c r="C123" s="76" t="n"/>
      <c r="D123" s="76" t="n"/>
      <c r="E123" s="76" t="n"/>
      <c r="F123" s="76" t="n"/>
      <c r="G123" s="76" t="n"/>
      <c r="H123" s="76" t="n"/>
      <c r="I123" s="76" t="n"/>
      <c r="J123" s="76" t="n"/>
      <c r="K123" s="76" t="n"/>
      <c r="L123" s="7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</row>
    <row r="124">
      <c r="A124" s="76" t="n"/>
      <c r="B124" s="76" t="n"/>
      <c r="C124" s="76" t="n"/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  <c r="X124" s="76" t="n"/>
      <c r="Y124" s="76" t="n"/>
      <c r="Z124" s="76" t="n"/>
    </row>
    <row r="125">
      <c r="A125" s="76" t="n"/>
      <c r="B125" s="76" t="n"/>
      <c r="C125" s="76" t="n"/>
      <c r="D125" s="76" t="n"/>
      <c r="E125" s="76" t="n"/>
      <c r="F125" s="76" t="n"/>
      <c r="G125" s="76" t="n"/>
      <c r="H125" s="76" t="n"/>
      <c r="I125" s="76" t="n"/>
      <c r="J125" s="76" t="n"/>
      <c r="K125" s="76" t="n"/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  <c r="X125" s="76" t="n"/>
      <c r="Y125" s="76" t="n"/>
      <c r="Z125" s="76" t="n"/>
    </row>
    <row r="126">
      <c r="A126" s="76" t="n"/>
      <c r="B126" s="76" t="n"/>
      <c r="C126" s="76" t="n"/>
      <c r="D126" s="76" t="n"/>
      <c r="E126" s="76" t="n"/>
      <c r="F126" s="76" t="n"/>
      <c r="G126" s="76" t="n"/>
      <c r="H126" s="76" t="n"/>
      <c r="I126" s="76" t="n"/>
      <c r="J126" s="76" t="n"/>
      <c r="K126" s="76" t="n"/>
      <c r="L126" s="7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  <c r="Z126" s="76" t="n"/>
    </row>
    <row r="127">
      <c r="A127" s="76" t="n"/>
      <c r="B127" s="76" t="n"/>
      <c r="C127" s="76" t="n"/>
      <c r="D127" s="76" t="n"/>
      <c r="E127" s="76" t="n"/>
      <c r="F127" s="76" t="n"/>
      <c r="G127" s="76" t="n"/>
      <c r="H127" s="76" t="n"/>
      <c r="I127" s="76" t="n"/>
      <c r="J127" s="76" t="n"/>
      <c r="K127" s="76" t="n"/>
      <c r="L127" s="7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  <c r="Z127" s="76" t="n"/>
    </row>
    <row r="128">
      <c r="A128" s="76" t="n"/>
      <c r="B128" s="76" t="n"/>
      <c r="C128" s="76" t="n"/>
      <c r="D128" s="76" t="n"/>
      <c r="E128" s="76" t="n"/>
      <c r="F128" s="76" t="n"/>
      <c r="G128" s="76" t="n"/>
      <c r="H128" s="76" t="n"/>
      <c r="I128" s="76" t="n"/>
      <c r="J128" s="76" t="n"/>
      <c r="K128" s="76" t="n"/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  <c r="Z128" s="76" t="n"/>
    </row>
    <row r="129">
      <c r="A129" s="76" t="n"/>
      <c r="B129" s="76" t="n"/>
      <c r="C129" s="76" t="n"/>
      <c r="D129" s="76" t="n"/>
      <c r="E129" s="76" t="n"/>
      <c r="F129" s="76" t="n"/>
      <c r="G129" s="76" t="n"/>
      <c r="H129" s="76" t="n"/>
      <c r="I129" s="76" t="n"/>
      <c r="J129" s="76" t="n"/>
      <c r="K129" s="76" t="n"/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  <c r="Z129" s="76" t="n"/>
    </row>
    <row r="130">
      <c r="A130" s="76" t="n"/>
      <c r="B130" s="76" t="n"/>
      <c r="C130" s="76" t="n"/>
      <c r="D130" s="76" t="n"/>
      <c r="E130" s="76" t="n"/>
      <c r="F130" s="76" t="n"/>
      <c r="G130" s="76" t="n"/>
      <c r="H130" s="76" t="n"/>
      <c r="I130" s="76" t="n"/>
      <c r="J130" s="76" t="n"/>
      <c r="K130" s="76" t="n"/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  <c r="Z130" s="76" t="n"/>
    </row>
    <row r="131">
      <c r="A131" s="76" t="n"/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76" t="n"/>
      <c r="K131" s="76" t="n"/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  <c r="X131" s="76" t="n"/>
      <c r="Y131" s="76" t="n"/>
      <c r="Z131" s="76" t="n"/>
    </row>
    <row r="132">
      <c r="A132" s="76" t="n"/>
      <c r="B132" s="76" t="n"/>
      <c r="C132" s="76" t="n"/>
      <c r="D132" s="76" t="n"/>
      <c r="E132" s="76" t="n"/>
      <c r="F132" s="76" t="n"/>
      <c r="G132" s="76" t="n"/>
      <c r="H132" s="76" t="n"/>
      <c r="I132" s="76" t="n"/>
      <c r="J132" s="76" t="n"/>
      <c r="K132" s="76" t="n"/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  <c r="X132" s="76" t="n"/>
      <c r="Y132" s="76" t="n"/>
      <c r="Z132" s="76" t="n"/>
    </row>
    <row r="133">
      <c r="A133" s="76" t="n"/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</row>
    <row r="134">
      <c r="A134" s="76" t="n"/>
      <c r="B134" s="76" t="n"/>
      <c r="C134" s="76" t="n"/>
      <c r="D134" s="76" t="n"/>
      <c r="E134" s="76" t="n"/>
      <c r="F134" s="76" t="n"/>
      <c r="G134" s="76" t="n"/>
      <c r="H134" s="76" t="n"/>
      <c r="I134" s="76" t="n"/>
      <c r="J134" s="76" t="n"/>
      <c r="K134" s="76" t="n"/>
      <c r="L134" s="7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  <c r="Z134" s="76" t="n"/>
    </row>
    <row r="135">
      <c r="A135" s="76" t="n"/>
      <c r="B135" s="76" t="n"/>
      <c r="C135" s="76" t="n"/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  <c r="Z135" s="76" t="n"/>
    </row>
    <row r="136">
      <c r="A136" s="76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6" t="n"/>
      <c r="M136" s="7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  <c r="Z136" s="76" t="n"/>
    </row>
    <row r="137">
      <c r="A137" s="76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76" t="n"/>
      <c r="L137" s="7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  <c r="Z137" s="76" t="n"/>
    </row>
    <row r="138">
      <c r="A138" s="76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76" t="n"/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  <c r="X138" s="76" t="n"/>
      <c r="Y138" s="76" t="n"/>
      <c r="Z138" s="76" t="n"/>
    </row>
    <row r="139">
      <c r="A139" s="76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76" t="n"/>
      <c r="L139" s="76" t="n"/>
      <c r="M139" s="7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  <c r="X139" s="76" t="n"/>
      <c r="Y139" s="76" t="n"/>
      <c r="Z139" s="76" t="n"/>
    </row>
    <row r="140">
      <c r="A140" s="76" t="n"/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76" t="n"/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  <c r="X140" s="76" t="n"/>
      <c r="Y140" s="76" t="n"/>
      <c r="Z140" s="76" t="n"/>
    </row>
    <row r="141">
      <c r="A141" s="76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  <c r="X141" s="76" t="n"/>
      <c r="Y141" s="76" t="n"/>
      <c r="Z141" s="76" t="n"/>
    </row>
    <row r="142">
      <c r="A142" s="76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6" t="n"/>
      <c r="Z142" s="76" t="n"/>
    </row>
    <row r="143">
      <c r="A143" s="76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  <c r="X143" s="76" t="n"/>
      <c r="Y143" s="76" t="n"/>
      <c r="Z143" s="76" t="n"/>
    </row>
    <row r="144">
      <c r="A144" s="76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  <c r="X144" s="76" t="n"/>
      <c r="Y144" s="76" t="n"/>
      <c r="Z144" s="76" t="n"/>
    </row>
    <row r="145">
      <c r="A145" s="76" t="n"/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  <c r="X145" s="76" t="n"/>
      <c r="Y145" s="76" t="n"/>
      <c r="Z145" s="76" t="n"/>
    </row>
    <row r="146">
      <c r="A146" s="76" t="n"/>
      <c r="B146" s="76" t="n"/>
      <c r="C146" s="76" t="n"/>
      <c r="D146" s="76" t="n"/>
      <c r="E146" s="76" t="n"/>
      <c r="F146" s="76" t="n"/>
      <c r="G146" s="76" t="n"/>
      <c r="H146" s="76" t="n"/>
      <c r="I146" s="76" t="n"/>
      <c r="J146" s="76" t="n"/>
      <c r="K146" s="76" t="n"/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  <c r="X146" s="76" t="n"/>
      <c r="Y146" s="76" t="n"/>
      <c r="Z146" s="76" t="n"/>
    </row>
    <row r="147">
      <c r="A147" s="76" t="n"/>
      <c r="B147" s="76" t="n"/>
      <c r="C147" s="76" t="n"/>
      <c r="D147" s="76" t="n"/>
      <c r="E147" s="76" t="n"/>
      <c r="F147" s="76" t="n"/>
      <c r="G147" s="76" t="n"/>
      <c r="H147" s="76" t="n"/>
      <c r="I147" s="76" t="n"/>
      <c r="J147" s="76" t="n"/>
      <c r="K147" s="76" t="n"/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  <c r="X147" s="76" t="n"/>
      <c r="Y147" s="76" t="n"/>
      <c r="Z147" s="76" t="n"/>
    </row>
    <row r="148">
      <c r="A148" s="76" t="n"/>
      <c r="B148" s="76" t="n"/>
      <c r="C148" s="76" t="n"/>
      <c r="D148" s="76" t="n"/>
      <c r="E148" s="76" t="n"/>
      <c r="F148" s="76" t="n"/>
      <c r="G148" s="76" t="n"/>
      <c r="H148" s="76" t="n"/>
      <c r="I148" s="76" t="n"/>
      <c r="J148" s="76" t="n"/>
      <c r="K148" s="76" t="n"/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  <c r="X148" s="76" t="n"/>
      <c r="Y148" s="76" t="n"/>
      <c r="Z148" s="76" t="n"/>
    </row>
    <row r="149">
      <c r="A149" s="76" t="n"/>
      <c r="B149" s="76" t="n"/>
      <c r="C149" s="76" t="n"/>
      <c r="D149" s="76" t="n"/>
      <c r="E149" s="76" t="n"/>
      <c r="F149" s="76" t="n"/>
      <c r="G149" s="76" t="n"/>
      <c r="H149" s="76" t="n"/>
      <c r="I149" s="76" t="n"/>
      <c r="J149" s="76" t="n"/>
      <c r="K149" s="76" t="n"/>
      <c r="L149" s="76" t="n"/>
      <c r="M149" s="7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  <c r="X149" s="76" t="n"/>
      <c r="Y149" s="76" t="n"/>
      <c r="Z149" s="76" t="n"/>
    </row>
    <row r="150">
      <c r="A150" s="76" t="n"/>
      <c r="B150" s="76" t="n"/>
      <c r="C150" s="76" t="n"/>
      <c r="D150" s="76" t="n"/>
      <c r="E150" s="76" t="n"/>
      <c r="F150" s="76" t="n"/>
      <c r="G150" s="76" t="n"/>
      <c r="H150" s="76" t="n"/>
      <c r="I150" s="76" t="n"/>
      <c r="J150" s="76" t="n"/>
      <c r="K150" s="76" t="n"/>
      <c r="L150" s="76" t="n"/>
      <c r="M150" s="7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  <c r="X150" s="76" t="n"/>
      <c r="Y150" s="76" t="n"/>
      <c r="Z150" s="76" t="n"/>
    </row>
    <row r="151">
      <c r="A151" s="76" t="n"/>
      <c r="B151" s="76" t="n"/>
      <c r="C151" s="76" t="n"/>
      <c r="D151" s="76" t="n"/>
      <c r="E151" s="76" t="n"/>
      <c r="F151" s="76" t="n"/>
      <c r="G151" s="76" t="n"/>
      <c r="H151" s="76" t="n"/>
      <c r="I151" s="76" t="n"/>
      <c r="J151" s="76" t="n"/>
      <c r="K151" s="76" t="n"/>
      <c r="L151" s="76" t="n"/>
      <c r="M151" s="7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  <c r="X151" s="76" t="n"/>
      <c r="Y151" s="76" t="n"/>
      <c r="Z151" s="76" t="n"/>
    </row>
    <row r="152">
      <c r="A152" s="76" t="n"/>
      <c r="B152" s="76" t="n"/>
      <c r="C152" s="76" t="n"/>
      <c r="D152" s="76" t="n"/>
      <c r="E152" s="76" t="n"/>
      <c r="F152" s="76" t="n"/>
      <c r="G152" s="76" t="n"/>
      <c r="H152" s="76" t="n"/>
      <c r="I152" s="76" t="n"/>
      <c r="J152" s="76" t="n"/>
      <c r="K152" s="76" t="n"/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  <c r="X152" s="76" t="n"/>
      <c r="Y152" s="76" t="n"/>
      <c r="Z152" s="76" t="n"/>
    </row>
    <row r="153">
      <c r="A153" s="76" t="n"/>
      <c r="B153" s="76" t="n"/>
      <c r="C153" s="76" t="n"/>
      <c r="D153" s="76" t="n"/>
      <c r="E153" s="76" t="n"/>
      <c r="F153" s="76" t="n"/>
      <c r="G153" s="76" t="n"/>
      <c r="H153" s="76" t="n"/>
      <c r="I153" s="76" t="n"/>
      <c r="J153" s="76" t="n"/>
      <c r="K153" s="76" t="n"/>
      <c r="L153" s="76" t="n"/>
      <c r="M153" s="7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  <c r="X153" s="76" t="n"/>
      <c r="Y153" s="76" t="n"/>
      <c r="Z153" s="76" t="n"/>
    </row>
    <row r="154">
      <c r="A154" s="76" t="n"/>
      <c r="B154" s="76" t="n"/>
      <c r="C154" s="76" t="n"/>
      <c r="D154" s="76" t="n"/>
      <c r="E154" s="76" t="n"/>
      <c r="F154" s="76" t="n"/>
      <c r="G154" s="76" t="n"/>
      <c r="H154" s="76" t="n"/>
      <c r="I154" s="76" t="n"/>
      <c r="J154" s="76" t="n"/>
      <c r="K154" s="76" t="n"/>
      <c r="L154" s="76" t="n"/>
      <c r="M154" s="7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  <c r="X154" s="76" t="n"/>
      <c r="Y154" s="76" t="n"/>
      <c r="Z154" s="76" t="n"/>
    </row>
    <row r="155">
      <c r="A155" s="76" t="n"/>
      <c r="B155" s="76" t="n"/>
      <c r="C155" s="76" t="n"/>
      <c r="D155" s="76" t="n"/>
      <c r="E155" s="76" t="n"/>
      <c r="F155" s="76" t="n"/>
      <c r="G155" s="76" t="n"/>
      <c r="H155" s="76" t="n"/>
      <c r="I155" s="76" t="n"/>
      <c r="J155" s="76" t="n"/>
      <c r="K155" s="76" t="n"/>
      <c r="L155" s="76" t="n"/>
      <c r="M155" s="7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  <c r="X155" s="76" t="n"/>
      <c r="Y155" s="76" t="n"/>
      <c r="Z155" s="76" t="n"/>
    </row>
    <row r="156">
      <c r="A156" s="76" t="n"/>
      <c r="B156" s="76" t="n"/>
      <c r="C156" s="76" t="n"/>
      <c r="D156" s="76" t="n"/>
      <c r="E156" s="76" t="n"/>
      <c r="F156" s="76" t="n"/>
      <c r="G156" s="76" t="n"/>
      <c r="H156" s="76" t="n"/>
      <c r="I156" s="76" t="n"/>
      <c r="J156" s="76" t="n"/>
      <c r="K156" s="76" t="n"/>
      <c r="L156" s="76" t="n"/>
      <c r="M156" s="7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  <c r="X156" s="76" t="n"/>
      <c r="Y156" s="76" t="n"/>
      <c r="Z156" s="76" t="n"/>
    </row>
    <row r="157">
      <c r="A157" s="76" t="n"/>
      <c r="B157" s="76" t="n"/>
      <c r="C157" s="76" t="n"/>
      <c r="D157" s="76" t="n"/>
      <c r="E157" s="76" t="n"/>
      <c r="F157" s="76" t="n"/>
      <c r="G157" s="76" t="n"/>
      <c r="H157" s="76" t="n"/>
      <c r="I157" s="76" t="n"/>
      <c r="J157" s="76" t="n"/>
      <c r="K157" s="76" t="n"/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  <c r="X157" s="76" t="n"/>
      <c r="Y157" s="76" t="n"/>
      <c r="Z157" s="76" t="n"/>
    </row>
    <row r="158">
      <c r="A158" s="76" t="n"/>
      <c r="B158" s="76" t="n"/>
      <c r="C158" s="76" t="n"/>
      <c r="D158" s="76" t="n"/>
      <c r="E158" s="76" t="n"/>
      <c r="F158" s="76" t="n"/>
      <c r="G158" s="76" t="n"/>
      <c r="H158" s="76" t="n"/>
      <c r="I158" s="76" t="n"/>
      <c r="J158" s="76" t="n"/>
      <c r="K158" s="76" t="n"/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  <c r="X158" s="76" t="n"/>
      <c r="Y158" s="76" t="n"/>
      <c r="Z158" s="76" t="n"/>
    </row>
    <row r="159">
      <c r="A159" s="76" t="n"/>
      <c r="B159" s="76" t="n"/>
      <c r="C159" s="76" t="n"/>
      <c r="D159" s="76" t="n"/>
      <c r="E159" s="76" t="n"/>
      <c r="F159" s="76" t="n"/>
      <c r="G159" s="76" t="n"/>
      <c r="H159" s="76" t="n"/>
      <c r="I159" s="76" t="n"/>
      <c r="J159" s="76" t="n"/>
      <c r="K159" s="76" t="n"/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  <c r="X159" s="76" t="n"/>
      <c r="Y159" s="76" t="n"/>
      <c r="Z159" s="76" t="n"/>
    </row>
    <row r="160">
      <c r="A160" s="76" t="n"/>
      <c r="B160" s="76" t="n"/>
      <c r="C160" s="76" t="n"/>
      <c r="D160" s="76" t="n"/>
      <c r="E160" s="76" t="n"/>
      <c r="F160" s="76" t="n"/>
      <c r="G160" s="76" t="n"/>
      <c r="H160" s="76" t="n"/>
      <c r="I160" s="76" t="n"/>
      <c r="J160" s="76" t="n"/>
      <c r="K160" s="76" t="n"/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  <c r="X160" s="76" t="n"/>
      <c r="Y160" s="76" t="n"/>
      <c r="Z160" s="76" t="n"/>
    </row>
    <row r="161">
      <c r="A161" s="76" t="n"/>
      <c r="B161" s="76" t="n"/>
      <c r="C161" s="76" t="n"/>
      <c r="D161" s="76" t="n"/>
      <c r="E161" s="76" t="n"/>
      <c r="F161" s="76" t="n"/>
      <c r="G161" s="76" t="n"/>
      <c r="H161" s="76" t="n"/>
      <c r="I161" s="76" t="n"/>
      <c r="J161" s="76" t="n"/>
      <c r="K161" s="76" t="n"/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  <c r="X161" s="76" t="n"/>
      <c r="Y161" s="76" t="n"/>
      <c r="Z161" s="76" t="n"/>
    </row>
    <row r="162">
      <c r="A162" s="76" t="n"/>
      <c r="B162" s="76" t="n"/>
      <c r="C162" s="76" t="n"/>
      <c r="D162" s="76" t="n"/>
      <c r="E162" s="76" t="n"/>
      <c r="F162" s="76" t="n"/>
      <c r="G162" s="76" t="n"/>
      <c r="H162" s="76" t="n"/>
      <c r="I162" s="76" t="n"/>
      <c r="J162" s="76" t="n"/>
      <c r="K162" s="76" t="n"/>
      <c r="L162" s="76" t="n"/>
      <c r="M162" s="76" t="n"/>
      <c r="N162" s="76" t="n"/>
      <c r="O162" s="76" t="n"/>
      <c r="P162" s="76" t="n"/>
      <c r="Q162" s="76" t="n"/>
      <c r="R162" s="76" t="n"/>
      <c r="S162" s="76" t="n"/>
      <c r="T162" s="76" t="n"/>
      <c r="U162" s="76" t="n"/>
      <c r="V162" s="76" t="n"/>
      <c r="W162" s="76" t="n"/>
      <c r="X162" s="76" t="n"/>
      <c r="Y162" s="76" t="n"/>
      <c r="Z162" s="76" t="n"/>
    </row>
    <row r="163">
      <c r="A163" s="76" t="n"/>
      <c r="B163" s="76" t="n"/>
      <c r="C163" s="76" t="n"/>
      <c r="D163" s="76" t="n"/>
      <c r="E163" s="76" t="n"/>
      <c r="F163" s="76" t="n"/>
      <c r="G163" s="76" t="n"/>
      <c r="H163" s="76" t="n"/>
      <c r="I163" s="76" t="n"/>
      <c r="J163" s="76" t="n"/>
      <c r="K163" s="76" t="n"/>
      <c r="L163" s="76" t="n"/>
      <c r="M163" s="76" t="n"/>
      <c r="N163" s="76" t="n"/>
      <c r="O163" s="76" t="n"/>
      <c r="P163" s="76" t="n"/>
      <c r="Q163" s="76" t="n"/>
      <c r="R163" s="76" t="n"/>
      <c r="S163" s="76" t="n"/>
      <c r="T163" s="76" t="n"/>
      <c r="U163" s="76" t="n"/>
      <c r="V163" s="76" t="n"/>
      <c r="W163" s="76" t="n"/>
      <c r="X163" s="76" t="n"/>
      <c r="Y163" s="76" t="n"/>
      <c r="Z163" s="76" t="n"/>
    </row>
    <row r="164">
      <c r="A164" s="76" t="n"/>
      <c r="B164" s="76" t="n"/>
      <c r="C164" s="76" t="n"/>
      <c r="D164" s="76" t="n"/>
      <c r="E164" s="76" t="n"/>
      <c r="F164" s="76" t="n"/>
      <c r="G164" s="76" t="n"/>
      <c r="H164" s="76" t="n"/>
      <c r="I164" s="76" t="n"/>
      <c r="J164" s="76" t="n"/>
      <c r="K164" s="76" t="n"/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  <c r="X164" s="76" t="n"/>
      <c r="Y164" s="76" t="n"/>
      <c r="Z164" s="76" t="n"/>
    </row>
    <row r="165">
      <c r="A165" s="76" t="n"/>
      <c r="B165" s="76" t="n"/>
      <c r="C165" s="76" t="n"/>
      <c r="D165" s="76" t="n"/>
      <c r="E165" s="76" t="n"/>
      <c r="F165" s="76" t="n"/>
      <c r="G165" s="76" t="n"/>
      <c r="H165" s="76" t="n"/>
      <c r="I165" s="76" t="n"/>
      <c r="J165" s="76" t="n"/>
      <c r="K165" s="76" t="n"/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  <c r="X165" s="76" t="n"/>
      <c r="Y165" s="76" t="n"/>
      <c r="Z165" s="76" t="n"/>
    </row>
    <row r="166">
      <c r="A166" s="76" t="n"/>
      <c r="B166" s="76" t="n"/>
      <c r="C166" s="76" t="n"/>
      <c r="D166" s="76" t="n"/>
      <c r="E166" s="76" t="n"/>
      <c r="F166" s="76" t="n"/>
      <c r="G166" s="76" t="n"/>
      <c r="H166" s="76" t="n"/>
      <c r="I166" s="76" t="n"/>
      <c r="J166" s="76" t="n"/>
      <c r="K166" s="76" t="n"/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  <c r="X166" s="76" t="n"/>
      <c r="Y166" s="76" t="n"/>
      <c r="Z166" s="76" t="n"/>
    </row>
    <row r="167">
      <c r="A167" s="76" t="n"/>
      <c r="B167" s="76" t="n"/>
      <c r="C167" s="76" t="n"/>
      <c r="D167" s="76" t="n"/>
      <c r="E167" s="76" t="n"/>
      <c r="F167" s="76" t="n"/>
      <c r="G167" s="76" t="n"/>
      <c r="H167" s="76" t="n"/>
      <c r="I167" s="76" t="n"/>
      <c r="J167" s="76" t="n"/>
      <c r="K167" s="76" t="n"/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  <c r="X167" s="76" t="n"/>
      <c r="Y167" s="76" t="n"/>
      <c r="Z167" s="76" t="n"/>
    </row>
    <row r="168">
      <c r="A168" s="76" t="n"/>
      <c r="B168" s="76" t="n"/>
      <c r="C168" s="76" t="n"/>
      <c r="D168" s="76" t="n"/>
      <c r="E168" s="76" t="n"/>
      <c r="F168" s="76" t="n"/>
      <c r="G168" s="76" t="n"/>
      <c r="H168" s="76" t="n"/>
      <c r="I168" s="76" t="n"/>
      <c r="J168" s="76" t="n"/>
      <c r="K168" s="76" t="n"/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  <c r="X168" s="76" t="n"/>
      <c r="Y168" s="76" t="n"/>
      <c r="Z168" s="76" t="n"/>
    </row>
    <row r="169">
      <c r="A169" s="76" t="n"/>
      <c r="B169" s="76" t="n"/>
      <c r="C169" s="76" t="n"/>
      <c r="D169" s="76" t="n"/>
      <c r="E169" s="76" t="n"/>
      <c r="F169" s="76" t="n"/>
      <c r="G169" s="76" t="n"/>
      <c r="H169" s="76" t="n"/>
      <c r="I169" s="76" t="n"/>
      <c r="J169" s="76" t="n"/>
      <c r="K169" s="76" t="n"/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  <c r="X169" s="76" t="n"/>
      <c r="Y169" s="76" t="n"/>
      <c r="Z169" s="76" t="n"/>
    </row>
    <row r="170">
      <c r="A170" s="76" t="n"/>
      <c r="B170" s="76" t="n"/>
      <c r="C170" s="76" t="n"/>
      <c r="D170" s="76" t="n"/>
      <c r="E170" s="76" t="n"/>
      <c r="F170" s="76" t="n"/>
      <c r="G170" s="76" t="n"/>
      <c r="H170" s="76" t="n"/>
      <c r="I170" s="76" t="n"/>
      <c r="J170" s="76" t="n"/>
      <c r="K170" s="76" t="n"/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  <c r="X170" s="76" t="n"/>
      <c r="Y170" s="76" t="n"/>
      <c r="Z170" s="76" t="n"/>
    </row>
    <row r="171">
      <c r="A171" s="76" t="n"/>
      <c r="B171" s="76" t="n"/>
      <c r="C171" s="76" t="n"/>
      <c r="D171" s="76" t="n"/>
      <c r="E171" s="76" t="n"/>
      <c r="F171" s="76" t="n"/>
      <c r="G171" s="76" t="n"/>
      <c r="H171" s="76" t="n"/>
      <c r="I171" s="76" t="n"/>
      <c r="J171" s="76" t="n"/>
      <c r="K171" s="76" t="n"/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  <c r="X171" s="76" t="n"/>
      <c r="Y171" s="76" t="n"/>
      <c r="Z171" s="76" t="n"/>
    </row>
    <row r="172">
      <c r="A172" s="76" t="n"/>
      <c r="B172" s="76" t="n"/>
      <c r="C172" s="76" t="n"/>
      <c r="D172" s="76" t="n"/>
      <c r="E172" s="76" t="n"/>
      <c r="F172" s="76" t="n"/>
      <c r="G172" s="76" t="n"/>
      <c r="H172" s="76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  <c r="Z172" s="76" t="n"/>
    </row>
    <row r="173">
      <c r="A173" s="76" t="n"/>
      <c r="B173" s="76" t="n"/>
      <c r="C173" s="76" t="n"/>
      <c r="D173" s="76" t="n"/>
      <c r="E173" s="76" t="n"/>
      <c r="F173" s="76" t="n"/>
      <c r="G173" s="76" t="n"/>
      <c r="H173" s="76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  <c r="X173" s="76" t="n"/>
      <c r="Y173" s="76" t="n"/>
      <c r="Z173" s="76" t="n"/>
    </row>
    <row r="174">
      <c r="A174" s="76" t="n"/>
      <c r="B174" s="76" t="n"/>
      <c r="C174" s="76" t="n"/>
      <c r="D174" s="76" t="n"/>
      <c r="E174" s="76" t="n"/>
      <c r="F174" s="76" t="n"/>
      <c r="G174" s="76" t="n"/>
      <c r="H174" s="76" t="n"/>
      <c r="I174" s="76" t="n"/>
      <c r="J174" s="76" t="n"/>
      <c r="K174" s="76" t="n"/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  <c r="X174" s="76" t="n"/>
      <c r="Y174" s="76" t="n"/>
      <c r="Z174" s="76" t="n"/>
    </row>
    <row r="175">
      <c r="A175" s="76" t="n"/>
      <c r="B175" s="76" t="n"/>
      <c r="C175" s="76" t="n"/>
      <c r="D175" s="76" t="n"/>
      <c r="E175" s="76" t="n"/>
      <c r="F175" s="76" t="n"/>
      <c r="G175" s="76" t="n"/>
      <c r="H175" s="76" t="n"/>
      <c r="I175" s="76" t="n"/>
      <c r="J175" s="76" t="n"/>
      <c r="K175" s="76" t="n"/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  <c r="X175" s="76" t="n"/>
      <c r="Y175" s="76" t="n"/>
      <c r="Z175" s="76" t="n"/>
    </row>
    <row r="176">
      <c r="A176" s="76" t="n"/>
      <c r="B176" s="76" t="n"/>
      <c r="C176" s="76" t="n"/>
      <c r="D176" s="76" t="n"/>
      <c r="E176" s="76" t="n"/>
      <c r="F176" s="76" t="n"/>
      <c r="G176" s="76" t="n"/>
      <c r="H176" s="76" t="n"/>
      <c r="I176" s="76" t="n"/>
      <c r="J176" s="76" t="n"/>
      <c r="K176" s="76" t="n"/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  <c r="X176" s="76" t="n"/>
      <c r="Y176" s="76" t="n"/>
      <c r="Z176" s="76" t="n"/>
    </row>
    <row r="177">
      <c r="A177" s="76" t="n"/>
      <c r="B177" s="76" t="n"/>
      <c r="C177" s="76" t="n"/>
      <c r="D177" s="76" t="n"/>
      <c r="E177" s="76" t="n"/>
      <c r="F177" s="76" t="n"/>
      <c r="G177" s="76" t="n"/>
      <c r="H177" s="76" t="n"/>
      <c r="I177" s="76" t="n"/>
      <c r="J177" s="76" t="n"/>
      <c r="K177" s="76" t="n"/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  <c r="X177" s="76" t="n"/>
      <c r="Y177" s="76" t="n"/>
      <c r="Z177" s="76" t="n"/>
    </row>
    <row r="178">
      <c r="A178" s="76" t="n"/>
      <c r="B178" s="76" t="n"/>
      <c r="C178" s="76" t="n"/>
      <c r="D178" s="76" t="n"/>
      <c r="E178" s="76" t="n"/>
      <c r="F178" s="76" t="n"/>
      <c r="G178" s="76" t="n"/>
      <c r="H178" s="76" t="n"/>
      <c r="I178" s="76" t="n"/>
      <c r="J178" s="76" t="n"/>
      <c r="K178" s="76" t="n"/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  <c r="X178" s="76" t="n"/>
      <c r="Y178" s="76" t="n"/>
      <c r="Z178" s="76" t="n"/>
    </row>
    <row r="179">
      <c r="A179" s="76" t="n"/>
      <c r="B179" s="76" t="n"/>
      <c r="C179" s="76" t="n"/>
      <c r="D179" s="76" t="n"/>
      <c r="E179" s="76" t="n"/>
      <c r="F179" s="76" t="n"/>
      <c r="G179" s="76" t="n"/>
      <c r="H179" s="76" t="n"/>
      <c r="I179" s="76" t="n"/>
      <c r="J179" s="76" t="n"/>
      <c r="K179" s="76" t="n"/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  <c r="Z179" s="76" t="n"/>
    </row>
    <row r="180">
      <c r="A180" s="76" t="n"/>
      <c r="B180" s="76" t="n"/>
      <c r="C180" s="76" t="n"/>
      <c r="D180" s="76" t="n"/>
      <c r="E180" s="76" t="n"/>
      <c r="F180" s="76" t="n"/>
      <c r="G180" s="76" t="n"/>
      <c r="H180" s="76" t="n"/>
      <c r="I180" s="76" t="n"/>
      <c r="J180" s="76" t="n"/>
      <c r="K180" s="76" t="n"/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  <c r="X180" s="76" t="n"/>
      <c r="Y180" s="76" t="n"/>
      <c r="Z180" s="76" t="n"/>
    </row>
    <row r="181">
      <c r="A181" s="76" t="n"/>
      <c r="B181" s="76" t="n"/>
      <c r="C181" s="76" t="n"/>
      <c r="D181" s="76" t="n"/>
      <c r="E181" s="76" t="n"/>
      <c r="F181" s="76" t="n"/>
      <c r="G181" s="76" t="n"/>
      <c r="H181" s="76" t="n"/>
      <c r="I181" s="76" t="n"/>
      <c r="J181" s="76" t="n"/>
      <c r="K181" s="76" t="n"/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  <c r="X181" s="76" t="n"/>
      <c r="Y181" s="76" t="n"/>
      <c r="Z181" s="76" t="n"/>
    </row>
    <row r="182">
      <c r="A182" s="76" t="n"/>
      <c r="B182" s="76" t="n"/>
      <c r="C182" s="76" t="n"/>
      <c r="D182" s="76" t="n"/>
      <c r="E182" s="76" t="n"/>
      <c r="F182" s="76" t="n"/>
      <c r="G182" s="76" t="n"/>
      <c r="H182" s="76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  <c r="Z182" s="76" t="n"/>
    </row>
    <row r="183">
      <c r="A183" s="76" t="n"/>
      <c r="B183" s="76" t="n"/>
      <c r="C183" s="76" t="n"/>
      <c r="D183" s="76" t="n"/>
      <c r="E183" s="76" t="n"/>
      <c r="F183" s="76" t="n"/>
      <c r="G183" s="76" t="n"/>
      <c r="H183" s="76" t="n"/>
      <c r="I183" s="76" t="n"/>
      <c r="J183" s="76" t="n"/>
      <c r="K183" s="76" t="n"/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  <c r="X183" s="76" t="n"/>
      <c r="Y183" s="76" t="n"/>
      <c r="Z183" s="76" t="n"/>
    </row>
    <row r="184">
      <c r="A184" s="76" t="n"/>
      <c r="B184" s="76" t="n"/>
      <c r="C184" s="76" t="n"/>
      <c r="D184" s="76" t="n"/>
      <c r="E184" s="76" t="n"/>
      <c r="F184" s="76" t="n"/>
      <c r="G184" s="76" t="n"/>
      <c r="H184" s="76" t="n"/>
      <c r="I184" s="76" t="n"/>
      <c r="J184" s="76" t="n"/>
      <c r="K184" s="76" t="n"/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  <c r="X184" s="76" t="n"/>
      <c r="Y184" s="76" t="n"/>
      <c r="Z184" s="76" t="n"/>
    </row>
    <row r="185">
      <c r="A185" s="76" t="n"/>
      <c r="B185" s="76" t="n"/>
      <c r="C185" s="76" t="n"/>
      <c r="D185" s="76" t="n"/>
      <c r="E185" s="76" t="n"/>
      <c r="F185" s="76" t="n"/>
      <c r="G185" s="76" t="n"/>
      <c r="H185" s="76" t="n"/>
      <c r="I185" s="76" t="n"/>
      <c r="J185" s="76" t="n"/>
      <c r="K185" s="76" t="n"/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  <c r="X185" s="76" t="n"/>
      <c r="Y185" s="76" t="n"/>
      <c r="Z185" s="76" t="n"/>
    </row>
    <row r="186">
      <c r="A186" s="76" t="n"/>
      <c r="B186" s="76" t="n"/>
      <c r="C186" s="76" t="n"/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  <c r="X186" s="76" t="n"/>
      <c r="Y186" s="76" t="n"/>
      <c r="Z186" s="76" t="n"/>
    </row>
    <row r="187">
      <c r="A187" s="76" t="n"/>
      <c r="B187" s="76" t="n"/>
      <c r="C187" s="76" t="n"/>
      <c r="D187" s="76" t="n"/>
      <c r="E187" s="76" t="n"/>
      <c r="F187" s="76" t="n"/>
      <c r="G187" s="76" t="n"/>
      <c r="H187" s="76" t="n"/>
      <c r="I187" s="76" t="n"/>
      <c r="J187" s="76" t="n"/>
      <c r="K187" s="76" t="n"/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  <c r="X187" s="76" t="n"/>
      <c r="Y187" s="76" t="n"/>
      <c r="Z187" s="76" t="n"/>
    </row>
    <row r="188">
      <c r="A188" s="76" t="n"/>
      <c r="B188" s="76" t="n"/>
      <c r="C188" s="76" t="n"/>
      <c r="D188" s="76" t="n"/>
      <c r="E188" s="76" t="n"/>
      <c r="F188" s="76" t="n"/>
      <c r="G188" s="76" t="n"/>
      <c r="H188" s="76" t="n"/>
      <c r="I188" s="76" t="n"/>
      <c r="J188" s="76" t="n"/>
      <c r="K188" s="76" t="n"/>
      <c r="L188" s="76" t="n"/>
      <c r="M188" s="76" t="n"/>
      <c r="N188" s="76" t="n"/>
      <c r="O188" s="76" t="n"/>
      <c r="P188" s="76" t="n"/>
      <c r="Q188" s="76" t="n"/>
      <c r="R188" s="76" t="n"/>
      <c r="S188" s="76" t="n"/>
      <c r="T188" s="76" t="n"/>
      <c r="U188" s="76" t="n"/>
      <c r="V188" s="76" t="n"/>
      <c r="W188" s="76" t="n"/>
      <c r="X188" s="76" t="n"/>
      <c r="Y188" s="76" t="n"/>
      <c r="Z188" s="76" t="n"/>
    </row>
    <row r="189">
      <c r="A189" s="76" t="n"/>
      <c r="B189" s="76" t="n"/>
      <c r="C189" s="76" t="n"/>
      <c r="D189" s="76" t="n"/>
      <c r="E189" s="76" t="n"/>
      <c r="F189" s="76" t="n"/>
      <c r="G189" s="76" t="n"/>
      <c r="H189" s="76" t="n"/>
      <c r="I189" s="76" t="n"/>
      <c r="J189" s="76" t="n"/>
      <c r="K189" s="76" t="n"/>
      <c r="L189" s="76" t="n"/>
      <c r="M189" s="76" t="n"/>
      <c r="N189" s="76" t="n"/>
      <c r="O189" s="76" t="n"/>
      <c r="P189" s="76" t="n"/>
      <c r="Q189" s="76" t="n"/>
      <c r="R189" s="76" t="n"/>
      <c r="S189" s="76" t="n"/>
      <c r="T189" s="76" t="n"/>
      <c r="U189" s="76" t="n"/>
      <c r="V189" s="76" t="n"/>
      <c r="W189" s="76" t="n"/>
      <c r="X189" s="76" t="n"/>
      <c r="Y189" s="76" t="n"/>
      <c r="Z189" s="76" t="n"/>
    </row>
    <row r="190">
      <c r="A190" s="76" t="n"/>
      <c r="B190" s="76" t="n"/>
      <c r="C190" s="76" t="n"/>
      <c r="D190" s="76" t="n"/>
      <c r="E190" s="76" t="n"/>
      <c r="F190" s="76" t="n"/>
      <c r="G190" s="76" t="n"/>
      <c r="H190" s="76" t="n"/>
      <c r="I190" s="76" t="n"/>
      <c r="J190" s="76" t="n"/>
      <c r="K190" s="76" t="n"/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  <c r="X190" s="76" t="n"/>
      <c r="Y190" s="76" t="n"/>
      <c r="Z190" s="76" t="n"/>
    </row>
    <row r="191">
      <c r="A191" s="76" t="n"/>
      <c r="B191" s="76" t="n"/>
      <c r="C191" s="76" t="n"/>
      <c r="D191" s="76" t="n"/>
      <c r="E191" s="76" t="n"/>
      <c r="F191" s="76" t="n"/>
      <c r="G191" s="76" t="n"/>
      <c r="H191" s="76" t="n"/>
      <c r="I191" s="76" t="n"/>
      <c r="J191" s="76" t="n"/>
      <c r="K191" s="76" t="n"/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  <c r="X191" s="76" t="n"/>
      <c r="Y191" s="76" t="n"/>
      <c r="Z191" s="76" t="n"/>
    </row>
    <row r="192">
      <c r="A192" s="76" t="n"/>
      <c r="B192" s="76" t="n"/>
      <c r="C192" s="76" t="n"/>
      <c r="D192" s="76" t="n"/>
      <c r="E192" s="76" t="n"/>
      <c r="F192" s="76" t="n"/>
      <c r="G192" s="76" t="n"/>
      <c r="H192" s="76" t="n"/>
      <c r="I192" s="76" t="n"/>
      <c r="J192" s="76" t="n"/>
      <c r="K192" s="76" t="n"/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  <c r="X192" s="76" t="n"/>
      <c r="Y192" s="76" t="n"/>
      <c r="Z192" s="76" t="n"/>
    </row>
    <row r="193">
      <c r="A193" s="76" t="n"/>
      <c r="B193" s="76" t="n"/>
      <c r="C193" s="76" t="n"/>
      <c r="D193" s="76" t="n"/>
      <c r="E193" s="76" t="n"/>
      <c r="F193" s="76" t="n"/>
      <c r="G193" s="76" t="n"/>
      <c r="H193" s="76" t="n"/>
      <c r="I193" s="76" t="n"/>
      <c r="J193" s="76" t="n"/>
      <c r="K193" s="76" t="n"/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  <c r="X193" s="76" t="n"/>
      <c r="Y193" s="76" t="n"/>
      <c r="Z193" s="76" t="n"/>
    </row>
    <row r="194">
      <c r="A194" s="76" t="n"/>
      <c r="B194" s="76" t="n"/>
      <c r="C194" s="76" t="n"/>
      <c r="D194" s="76" t="n"/>
      <c r="E194" s="76" t="n"/>
      <c r="F194" s="76" t="n"/>
      <c r="G194" s="76" t="n"/>
      <c r="H194" s="76" t="n"/>
      <c r="I194" s="76" t="n"/>
      <c r="J194" s="76" t="n"/>
      <c r="K194" s="76" t="n"/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  <c r="X194" s="76" t="n"/>
      <c r="Y194" s="76" t="n"/>
      <c r="Z194" s="76" t="n"/>
    </row>
    <row r="195">
      <c r="A195" s="76" t="n"/>
      <c r="B195" s="76" t="n"/>
      <c r="C195" s="76" t="n"/>
      <c r="D195" s="76" t="n"/>
      <c r="E195" s="76" t="n"/>
      <c r="F195" s="76" t="n"/>
      <c r="G195" s="76" t="n"/>
      <c r="H195" s="76" t="n"/>
      <c r="I195" s="76" t="n"/>
      <c r="J195" s="76" t="n"/>
      <c r="K195" s="76" t="n"/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  <c r="X195" s="76" t="n"/>
      <c r="Y195" s="76" t="n"/>
      <c r="Z195" s="76" t="n"/>
    </row>
    <row r="196">
      <c r="A196" s="76" t="n"/>
      <c r="B196" s="76" t="n"/>
      <c r="C196" s="76" t="n"/>
      <c r="D196" s="76" t="n"/>
      <c r="E196" s="76" t="n"/>
      <c r="F196" s="76" t="n"/>
      <c r="G196" s="76" t="n"/>
      <c r="H196" s="76" t="n"/>
      <c r="I196" s="76" t="n"/>
      <c r="J196" s="76" t="n"/>
      <c r="K196" s="76" t="n"/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  <c r="X196" s="76" t="n"/>
      <c r="Y196" s="76" t="n"/>
      <c r="Z196" s="76" t="n"/>
    </row>
    <row r="197">
      <c r="A197" s="76" t="n"/>
      <c r="B197" s="76" t="n"/>
      <c r="C197" s="76" t="n"/>
      <c r="D197" s="76" t="n"/>
      <c r="E197" s="76" t="n"/>
      <c r="F197" s="76" t="n"/>
      <c r="G197" s="76" t="n"/>
      <c r="H197" s="76" t="n"/>
      <c r="I197" s="76" t="n"/>
      <c r="J197" s="76" t="n"/>
      <c r="K197" s="76" t="n"/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  <c r="X197" s="76" t="n"/>
      <c r="Y197" s="76" t="n"/>
      <c r="Z197" s="76" t="n"/>
    </row>
    <row r="198">
      <c r="A198" s="76" t="n"/>
      <c r="B198" s="76" t="n"/>
      <c r="C198" s="76" t="n"/>
      <c r="D198" s="76" t="n"/>
      <c r="E198" s="76" t="n"/>
      <c r="F198" s="76" t="n"/>
      <c r="G198" s="76" t="n"/>
      <c r="H198" s="76" t="n"/>
      <c r="I198" s="76" t="n"/>
      <c r="J198" s="76" t="n"/>
      <c r="K198" s="76" t="n"/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  <c r="X198" s="76" t="n"/>
      <c r="Y198" s="76" t="n"/>
      <c r="Z198" s="76" t="n"/>
    </row>
    <row r="199">
      <c r="A199" s="76" t="n"/>
      <c r="B199" s="76" t="n"/>
      <c r="C199" s="76" t="n"/>
      <c r="D199" s="76" t="n"/>
      <c r="E199" s="76" t="n"/>
      <c r="F199" s="76" t="n"/>
      <c r="G199" s="76" t="n"/>
      <c r="H199" s="76" t="n"/>
      <c r="I199" s="76" t="n"/>
      <c r="J199" s="76" t="n"/>
      <c r="K199" s="76" t="n"/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  <c r="X199" s="76" t="n"/>
      <c r="Y199" s="76" t="n"/>
      <c r="Z199" s="76" t="n"/>
    </row>
    <row r="200">
      <c r="A200" s="76" t="n"/>
      <c r="B200" s="76" t="n"/>
      <c r="C200" s="76" t="n"/>
      <c r="D200" s="76" t="n"/>
      <c r="E200" s="76" t="n"/>
      <c r="F200" s="76" t="n"/>
      <c r="G200" s="76" t="n"/>
      <c r="H200" s="76" t="n"/>
      <c r="I200" s="76" t="n"/>
      <c r="J200" s="76" t="n"/>
      <c r="K200" s="76" t="n"/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  <c r="X200" s="76" t="n"/>
      <c r="Y200" s="76" t="n"/>
      <c r="Z200" s="76" t="n"/>
    </row>
    <row r="201">
      <c r="A201" s="76" t="n"/>
      <c r="B201" s="76" t="n"/>
      <c r="C201" s="76" t="n"/>
      <c r="D201" s="76" t="n"/>
      <c r="E201" s="76" t="n"/>
      <c r="F201" s="76" t="n"/>
      <c r="G201" s="76" t="n"/>
      <c r="H201" s="76" t="n"/>
      <c r="I201" s="76" t="n"/>
      <c r="J201" s="76" t="n"/>
      <c r="K201" s="76" t="n"/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  <c r="X201" s="76" t="n"/>
      <c r="Y201" s="76" t="n"/>
      <c r="Z201" s="76" t="n"/>
    </row>
    <row r="202">
      <c r="A202" s="76" t="n"/>
      <c r="B202" s="76" t="n"/>
      <c r="C202" s="76" t="n"/>
      <c r="D202" s="76" t="n"/>
      <c r="E202" s="76" t="n"/>
      <c r="F202" s="76" t="n"/>
      <c r="G202" s="76" t="n"/>
      <c r="H202" s="76" t="n"/>
      <c r="I202" s="76" t="n"/>
      <c r="J202" s="76" t="n"/>
      <c r="K202" s="76" t="n"/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  <c r="X202" s="76" t="n"/>
      <c r="Y202" s="76" t="n"/>
      <c r="Z202" s="76" t="n"/>
    </row>
    <row r="203">
      <c r="A203" s="76" t="n"/>
      <c r="B203" s="76" t="n"/>
      <c r="C203" s="76" t="n"/>
      <c r="D203" s="76" t="n"/>
      <c r="E203" s="76" t="n"/>
      <c r="F203" s="76" t="n"/>
      <c r="G203" s="76" t="n"/>
      <c r="H203" s="76" t="n"/>
      <c r="I203" s="76" t="n"/>
      <c r="J203" s="76" t="n"/>
      <c r="K203" s="76" t="n"/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  <c r="X203" s="76" t="n"/>
      <c r="Y203" s="76" t="n"/>
      <c r="Z203" s="76" t="n"/>
    </row>
    <row r="204">
      <c r="A204" s="76" t="n"/>
      <c r="B204" s="76" t="n"/>
      <c r="C204" s="76" t="n"/>
      <c r="D204" s="76" t="n"/>
      <c r="E204" s="76" t="n"/>
      <c r="F204" s="76" t="n"/>
      <c r="G204" s="76" t="n"/>
      <c r="H204" s="76" t="n"/>
      <c r="I204" s="76" t="n"/>
      <c r="J204" s="76" t="n"/>
      <c r="K204" s="76" t="n"/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  <c r="X204" s="76" t="n"/>
      <c r="Y204" s="76" t="n"/>
      <c r="Z204" s="76" t="n"/>
    </row>
    <row r="205">
      <c r="A205" s="76" t="n"/>
      <c r="B205" s="76" t="n"/>
      <c r="C205" s="76" t="n"/>
      <c r="D205" s="76" t="n"/>
      <c r="E205" s="76" t="n"/>
      <c r="F205" s="76" t="n"/>
      <c r="G205" s="76" t="n"/>
      <c r="H205" s="76" t="n"/>
      <c r="I205" s="76" t="n"/>
      <c r="J205" s="76" t="n"/>
      <c r="K205" s="76" t="n"/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  <c r="X205" s="76" t="n"/>
      <c r="Y205" s="76" t="n"/>
      <c r="Z205" s="76" t="n"/>
    </row>
    <row r="206">
      <c r="A206" s="76" t="n"/>
      <c r="B206" s="76" t="n"/>
      <c r="C206" s="76" t="n"/>
      <c r="D206" s="76" t="n"/>
      <c r="E206" s="76" t="n"/>
      <c r="F206" s="76" t="n"/>
      <c r="G206" s="76" t="n"/>
      <c r="H206" s="76" t="n"/>
      <c r="I206" s="76" t="n"/>
      <c r="J206" s="76" t="n"/>
      <c r="K206" s="76" t="n"/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  <c r="X206" s="76" t="n"/>
      <c r="Y206" s="76" t="n"/>
      <c r="Z206" s="76" t="n"/>
    </row>
    <row r="207">
      <c r="A207" s="76" t="n"/>
      <c r="B207" s="76" t="n"/>
      <c r="C207" s="76" t="n"/>
      <c r="D207" s="76" t="n"/>
      <c r="E207" s="76" t="n"/>
      <c r="F207" s="76" t="n"/>
      <c r="G207" s="76" t="n"/>
      <c r="H207" s="76" t="n"/>
      <c r="I207" s="76" t="n"/>
      <c r="J207" s="76" t="n"/>
      <c r="K207" s="76" t="n"/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  <c r="X207" s="76" t="n"/>
      <c r="Y207" s="76" t="n"/>
      <c r="Z207" s="76" t="n"/>
    </row>
    <row r="208">
      <c r="A208" s="76" t="n"/>
      <c r="B208" s="76" t="n"/>
      <c r="C208" s="76" t="n"/>
      <c r="D208" s="76" t="n"/>
      <c r="E208" s="76" t="n"/>
      <c r="F208" s="76" t="n"/>
      <c r="G208" s="76" t="n"/>
      <c r="H208" s="76" t="n"/>
      <c r="I208" s="76" t="n"/>
      <c r="J208" s="76" t="n"/>
      <c r="K208" s="76" t="n"/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  <c r="X208" s="76" t="n"/>
      <c r="Y208" s="76" t="n"/>
      <c r="Z208" s="76" t="n"/>
    </row>
    <row r="209">
      <c r="A209" s="76" t="n"/>
      <c r="B209" s="76" t="n"/>
      <c r="C209" s="76" t="n"/>
      <c r="D209" s="76" t="n"/>
      <c r="E209" s="76" t="n"/>
      <c r="F209" s="76" t="n"/>
      <c r="G209" s="76" t="n"/>
      <c r="H209" s="76" t="n"/>
      <c r="I209" s="76" t="n"/>
      <c r="J209" s="76" t="n"/>
      <c r="K209" s="76" t="n"/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  <c r="X209" s="76" t="n"/>
      <c r="Y209" s="76" t="n"/>
      <c r="Z209" s="76" t="n"/>
    </row>
    <row r="210">
      <c r="A210" s="76" t="n"/>
      <c r="B210" s="76" t="n"/>
      <c r="C210" s="76" t="n"/>
      <c r="D210" s="76" t="n"/>
      <c r="E210" s="76" t="n"/>
      <c r="F210" s="76" t="n"/>
      <c r="G210" s="76" t="n"/>
      <c r="H210" s="76" t="n"/>
      <c r="I210" s="76" t="n"/>
      <c r="J210" s="76" t="n"/>
      <c r="K210" s="76" t="n"/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  <c r="X210" s="76" t="n"/>
      <c r="Y210" s="76" t="n"/>
      <c r="Z210" s="76" t="n"/>
    </row>
    <row r="211">
      <c r="A211" s="76" t="n"/>
      <c r="B211" s="76" t="n"/>
      <c r="C211" s="76" t="n"/>
      <c r="D211" s="76" t="n"/>
      <c r="E211" s="76" t="n"/>
      <c r="F211" s="76" t="n"/>
      <c r="G211" s="76" t="n"/>
      <c r="H211" s="76" t="n"/>
      <c r="I211" s="76" t="n"/>
      <c r="J211" s="76" t="n"/>
      <c r="K211" s="76" t="n"/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  <c r="X211" s="76" t="n"/>
      <c r="Y211" s="76" t="n"/>
      <c r="Z211" s="76" t="n"/>
    </row>
    <row r="212">
      <c r="A212" s="76" t="n"/>
      <c r="B212" s="76" t="n"/>
      <c r="C212" s="76" t="n"/>
      <c r="D212" s="76" t="n"/>
      <c r="E212" s="76" t="n"/>
      <c r="F212" s="76" t="n"/>
      <c r="G212" s="76" t="n"/>
      <c r="H212" s="76" t="n"/>
      <c r="I212" s="76" t="n"/>
      <c r="J212" s="76" t="n"/>
      <c r="K212" s="76" t="n"/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  <c r="X212" s="76" t="n"/>
      <c r="Y212" s="76" t="n"/>
      <c r="Z212" s="76" t="n"/>
    </row>
    <row r="213">
      <c r="A213" s="76" t="n"/>
      <c r="B213" s="76" t="n"/>
      <c r="C213" s="76" t="n"/>
      <c r="D213" s="76" t="n"/>
      <c r="E213" s="76" t="n"/>
      <c r="F213" s="76" t="n"/>
      <c r="G213" s="76" t="n"/>
      <c r="H213" s="76" t="n"/>
      <c r="I213" s="76" t="n"/>
      <c r="J213" s="76" t="n"/>
      <c r="K213" s="76" t="n"/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  <c r="X213" s="76" t="n"/>
      <c r="Y213" s="76" t="n"/>
      <c r="Z213" s="76" t="n"/>
    </row>
    <row r="214">
      <c r="A214" s="76" t="n"/>
      <c r="B214" s="76" t="n"/>
      <c r="C214" s="76" t="n"/>
      <c r="D214" s="76" t="n"/>
      <c r="E214" s="76" t="n"/>
      <c r="F214" s="76" t="n"/>
      <c r="G214" s="76" t="n"/>
      <c r="H214" s="76" t="n"/>
      <c r="I214" s="76" t="n"/>
      <c r="J214" s="76" t="n"/>
      <c r="K214" s="76" t="n"/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  <c r="X214" s="76" t="n"/>
      <c r="Y214" s="76" t="n"/>
      <c r="Z214" s="76" t="n"/>
    </row>
    <row r="215">
      <c r="A215" s="76" t="n"/>
      <c r="B215" s="76" t="n"/>
      <c r="C215" s="76" t="n"/>
      <c r="D215" s="76" t="n"/>
      <c r="E215" s="76" t="n"/>
      <c r="F215" s="76" t="n"/>
      <c r="G215" s="76" t="n"/>
      <c r="H215" s="76" t="n"/>
      <c r="I215" s="76" t="n"/>
      <c r="J215" s="76" t="n"/>
      <c r="K215" s="76" t="n"/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  <c r="X215" s="76" t="n"/>
      <c r="Y215" s="76" t="n"/>
      <c r="Z215" s="76" t="n"/>
    </row>
    <row r="216">
      <c r="A216" s="76" t="n"/>
      <c r="B216" s="76" t="n"/>
      <c r="C216" s="76" t="n"/>
      <c r="D216" s="76" t="n"/>
      <c r="E216" s="76" t="n"/>
      <c r="F216" s="76" t="n"/>
      <c r="G216" s="76" t="n"/>
      <c r="H216" s="76" t="n"/>
      <c r="I216" s="76" t="n"/>
      <c r="J216" s="76" t="n"/>
      <c r="K216" s="76" t="n"/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  <c r="X216" s="76" t="n"/>
      <c r="Y216" s="76" t="n"/>
      <c r="Z216" s="76" t="n"/>
    </row>
    <row r="217">
      <c r="A217" s="76" t="n"/>
      <c r="B217" s="76" t="n"/>
      <c r="C217" s="76" t="n"/>
      <c r="D217" s="76" t="n"/>
      <c r="E217" s="76" t="n"/>
      <c r="F217" s="76" t="n"/>
      <c r="G217" s="76" t="n"/>
      <c r="H217" s="76" t="n"/>
      <c r="I217" s="76" t="n"/>
      <c r="J217" s="76" t="n"/>
      <c r="K217" s="76" t="n"/>
      <c r="L217" s="76" t="n"/>
      <c r="M217" s="76" t="n"/>
      <c r="N217" s="76" t="n"/>
      <c r="O217" s="76" t="n"/>
      <c r="P217" s="76" t="n"/>
      <c r="Q217" s="76" t="n"/>
      <c r="R217" s="76" t="n"/>
      <c r="S217" s="76" t="n"/>
      <c r="T217" s="76" t="n"/>
      <c r="U217" s="76" t="n"/>
      <c r="V217" s="76" t="n"/>
      <c r="W217" s="76" t="n"/>
      <c r="X217" s="76" t="n"/>
      <c r="Y217" s="76" t="n"/>
      <c r="Z217" s="76" t="n"/>
    </row>
    <row r="218">
      <c r="A218" s="76" t="n"/>
      <c r="B218" s="76" t="n"/>
      <c r="C218" s="76" t="n"/>
      <c r="D218" s="76" t="n"/>
      <c r="E218" s="76" t="n"/>
      <c r="F218" s="76" t="n"/>
      <c r="G218" s="76" t="n"/>
      <c r="H218" s="76" t="n"/>
      <c r="I218" s="76" t="n"/>
      <c r="J218" s="76" t="n"/>
      <c r="K218" s="76" t="n"/>
      <c r="L218" s="76" t="n"/>
      <c r="M218" s="76" t="n"/>
      <c r="N218" s="76" t="n"/>
      <c r="O218" s="76" t="n"/>
      <c r="P218" s="76" t="n"/>
      <c r="Q218" s="76" t="n"/>
      <c r="R218" s="76" t="n"/>
      <c r="S218" s="76" t="n"/>
      <c r="T218" s="76" t="n"/>
      <c r="U218" s="76" t="n"/>
      <c r="V218" s="76" t="n"/>
      <c r="W218" s="76" t="n"/>
      <c r="X218" s="76" t="n"/>
      <c r="Y218" s="76" t="n"/>
      <c r="Z218" s="76" t="n"/>
    </row>
    <row r="219">
      <c r="A219" s="76" t="n"/>
      <c r="B219" s="76" t="n"/>
      <c r="C219" s="76" t="n"/>
      <c r="D219" s="76" t="n"/>
      <c r="E219" s="76" t="n"/>
      <c r="F219" s="76" t="n"/>
      <c r="G219" s="76" t="n"/>
      <c r="H219" s="76" t="n"/>
      <c r="I219" s="76" t="n"/>
      <c r="J219" s="76" t="n"/>
      <c r="K219" s="76" t="n"/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  <c r="X219" s="76" t="n"/>
      <c r="Y219" s="76" t="n"/>
      <c r="Z219" s="76" t="n"/>
    </row>
    <row r="220">
      <c r="A220" s="76" t="n"/>
      <c r="B220" s="76" t="n"/>
      <c r="C220" s="76" t="n"/>
      <c r="D220" s="76" t="n"/>
      <c r="E220" s="76" t="n"/>
      <c r="F220" s="76" t="n"/>
      <c r="G220" s="76" t="n"/>
      <c r="H220" s="76" t="n"/>
      <c r="I220" s="76" t="n"/>
      <c r="J220" s="76" t="n"/>
      <c r="K220" s="76" t="n"/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  <c r="X220" s="76" t="n"/>
      <c r="Y220" s="76" t="n"/>
      <c r="Z220" s="76" t="n"/>
    </row>
    <row r="221">
      <c r="A221" s="76" t="n"/>
      <c r="B221" s="76" t="n"/>
      <c r="C221" s="76" t="n"/>
      <c r="D221" s="76" t="n"/>
      <c r="E221" s="76" t="n"/>
      <c r="F221" s="76" t="n"/>
      <c r="G221" s="76" t="n"/>
      <c r="H221" s="76" t="n"/>
      <c r="I221" s="76" t="n"/>
      <c r="J221" s="76" t="n"/>
      <c r="K221" s="76" t="n"/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  <c r="X221" s="76" t="n"/>
      <c r="Y221" s="76" t="n"/>
      <c r="Z221" s="76" t="n"/>
    </row>
    <row r="222">
      <c r="A222" s="76" t="n"/>
      <c r="B222" s="76" t="n"/>
      <c r="C222" s="76" t="n"/>
      <c r="D222" s="76" t="n"/>
      <c r="E222" s="76" t="n"/>
      <c r="F222" s="76" t="n"/>
      <c r="G222" s="76" t="n"/>
      <c r="H222" s="76" t="n"/>
      <c r="I222" s="76" t="n"/>
      <c r="J222" s="76" t="n"/>
      <c r="K222" s="76" t="n"/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  <c r="X222" s="76" t="n"/>
      <c r="Y222" s="76" t="n"/>
      <c r="Z222" s="76" t="n"/>
    </row>
    <row r="223">
      <c r="A223" s="76" t="n"/>
      <c r="B223" s="76" t="n"/>
      <c r="C223" s="76" t="n"/>
      <c r="D223" s="76" t="n"/>
      <c r="E223" s="76" t="n"/>
      <c r="F223" s="76" t="n"/>
      <c r="G223" s="76" t="n"/>
      <c r="H223" s="76" t="n"/>
      <c r="I223" s="76" t="n"/>
      <c r="J223" s="76" t="n"/>
      <c r="K223" s="76" t="n"/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  <c r="X223" s="76" t="n"/>
      <c r="Y223" s="76" t="n"/>
      <c r="Z223" s="76" t="n"/>
    </row>
    <row r="224">
      <c r="A224" s="76" t="n"/>
      <c r="B224" s="76" t="n"/>
      <c r="C224" s="76" t="n"/>
      <c r="D224" s="76" t="n"/>
      <c r="E224" s="76" t="n"/>
      <c r="F224" s="76" t="n"/>
      <c r="G224" s="76" t="n"/>
      <c r="H224" s="76" t="n"/>
      <c r="I224" s="76" t="n"/>
      <c r="J224" s="76" t="n"/>
      <c r="K224" s="76" t="n"/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  <c r="X224" s="76" t="n"/>
      <c r="Y224" s="76" t="n"/>
      <c r="Z224" s="76" t="n"/>
    </row>
    <row r="225">
      <c r="A225" s="76" t="n"/>
      <c r="B225" s="76" t="n"/>
      <c r="C225" s="76" t="n"/>
      <c r="D225" s="76" t="n"/>
      <c r="E225" s="76" t="n"/>
      <c r="F225" s="76" t="n"/>
      <c r="G225" s="76" t="n"/>
      <c r="H225" s="76" t="n"/>
      <c r="I225" s="76" t="n"/>
      <c r="J225" s="76" t="n"/>
      <c r="K225" s="76" t="n"/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  <c r="X225" s="76" t="n"/>
      <c r="Y225" s="76" t="n"/>
      <c r="Z225" s="76" t="n"/>
    </row>
    <row r="226">
      <c r="A226" s="76" t="n"/>
      <c r="B226" s="76" t="n"/>
      <c r="C226" s="76" t="n"/>
      <c r="D226" s="76" t="n"/>
      <c r="E226" s="76" t="n"/>
      <c r="F226" s="76" t="n"/>
      <c r="G226" s="76" t="n"/>
      <c r="H226" s="76" t="n"/>
      <c r="I226" s="76" t="n"/>
      <c r="J226" s="76" t="n"/>
      <c r="K226" s="76" t="n"/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  <c r="X226" s="76" t="n"/>
      <c r="Y226" s="76" t="n"/>
      <c r="Z226" s="76" t="n"/>
    </row>
    <row r="227">
      <c r="A227" s="76" t="n"/>
      <c r="B227" s="76" t="n"/>
      <c r="C227" s="76" t="n"/>
      <c r="D227" s="76" t="n"/>
      <c r="E227" s="76" t="n"/>
      <c r="F227" s="76" t="n"/>
      <c r="G227" s="76" t="n"/>
      <c r="H227" s="76" t="n"/>
      <c r="I227" s="76" t="n"/>
      <c r="J227" s="76" t="n"/>
      <c r="K227" s="76" t="n"/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  <c r="X227" s="76" t="n"/>
      <c r="Y227" s="76" t="n"/>
      <c r="Z227" s="76" t="n"/>
    </row>
    <row r="228">
      <c r="A228" s="76" t="n"/>
      <c r="B228" s="76" t="n"/>
      <c r="C228" s="76" t="n"/>
      <c r="D228" s="76" t="n"/>
      <c r="E228" s="76" t="n"/>
      <c r="F228" s="76" t="n"/>
      <c r="G228" s="76" t="n"/>
      <c r="H228" s="76" t="n"/>
      <c r="I228" s="76" t="n"/>
      <c r="J228" s="76" t="n"/>
      <c r="K228" s="76" t="n"/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  <c r="X228" s="76" t="n"/>
      <c r="Y228" s="76" t="n"/>
      <c r="Z228" s="76" t="n"/>
    </row>
    <row r="229">
      <c r="A229" s="76" t="n"/>
      <c r="B229" s="76" t="n"/>
      <c r="C229" s="76" t="n"/>
      <c r="D229" s="76" t="n"/>
      <c r="E229" s="76" t="n"/>
      <c r="F229" s="76" t="n"/>
      <c r="G229" s="76" t="n"/>
      <c r="H229" s="76" t="n"/>
      <c r="I229" s="76" t="n"/>
      <c r="J229" s="76" t="n"/>
      <c r="K229" s="76" t="n"/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  <c r="X229" s="76" t="n"/>
      <c r="Y229" s="76" t="n"/>
      <c r="Z229" s="76" t="n"/>
    </row>
    <row r="230">
      <c r="A230" s="76" t="n"/>
      <c r="B230" s="76" t="n"/>
      <c r="C230" s="76" t="n"/>
      <c r="D230" s="76" t="n"/>
      <c r="E230" s="76" t="n"/>
      <c r="F230" s="76" t="n"/>
      <c r="G230" s="76" t="n"/>
      <c r="H230" s="76" t="n"/>
      <c r="I230" s="76" t="n"/>
      <c r="J230" s="76" t="n"/>
      <c r="K230" s="76" t="n"/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  <c r="X230" s="76" t="n"/>
      <c r="Y230" s="76" t="n"/>
      <c r="Z230" s="76" t="n"/>
    </row>
    <row r="231">
      <c r="A231" s="76" t="n"/>
      <c r="B231" s="76" t="n"/>
      <c r="C231" s="76" t="n"/>
      <c r="D231" s="76" t="n"/>
      <c r="E231" s="76" t="n"/>
      <c r="F231" s="76" t="n"/>
      <c r="G231" s="76" t="n"/>
      <c r="H231" s="76" t="n"/>
      <c r="I231" s="76" t="n"/>
      <c r="J231" s="76" t="n"/>
      <c r="K231" s="76" t="n"/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  <c r="X231" s="76" t="n"/>
      <c r="Y231" s="76" t="n"/>
      <c r="Z231" s="76" t="n"/>
    </row>
    <row r="232">
      <c r="A232" s="76" t="n"/>
      <c r="B232" s="76" t="n"/>
      <c r="C232" s="76" t="n"/>
      <c r="D232" s="76" t="n"/>
      <c r="E232" s="76" t="n"/>
      <c r="F232" s="76" t="n"/>
      <c r="G232" s="76" t="n"/>
      <c r="H232" s="76" t="n"/>
      <c r="I232" s="76" t="n"/>
      <c r="J232" s="76" t="n"/>
      <c r="K232" s="76" t="n"/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  <c r="X232" s="76" t="n"/>
      <c r="Y232" s="76" t="n"/>
      <c r="Z232" s="76" t="n"/>
    </row>
    <row r="233">
      <c r="A233" s="76" t="n"/>
      <c r="B233" s="76" t="n"/>
      <c r="C233" s="76" t="n"/>
      <c r="D233" s="76" t="n"/>
      <c r="E233" s="76" t="n"/>
      <c r="F233" s="76" t="n"/>
      <c r="G233" s="76" t="n"/>
      <c r="H233" s="76" t="n"/>
      <c r="I233" s="76" t="n"/>
      <c r="J233" s="76" t="n"/>
      <c r="K233" s="76" t="n"/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  <c r="X233" s="76" t="n"/>
      <c r="Y233" s="76" t="n"/>
      <c r="Z233" s="76" t="n"/>
    </row>
    <row r="234">
      <c r="A234" s="76" t="n"/>
      <c r="B234" s="76" t="n"/>
      <c r="C234" s="76" t="n"/>
      <c r="D234" s="76" t="n"/>
      <c r="E234" s="76" t="n"/>
      <c r="F234" s="76" t="n"/>
      <c r="G234" s="76" t="n"/>
      <c r="H234" s="76" t="n"/>
      <c r="I234" s="76" t="n"/>
      <c r="J234" s="76" t="n"/>
      <c r="K234" s="76" t="n"/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  <c r="X234" s="76" t="n"/>
      <c r="Y234" s="76" t="n"/>
      <c r="Z234" s="76" t="n"/>
    </row>
    <row r="235">
      <c r="A235" s="76" t="n"/>
      <c r="B235" s="76" t="n"/>
      <c r="C235" s="76" t="n"/>
      <c r="D235" s="76" t="n"/>
      <c r="E235" s="76" t="n"/>
      <c r="F235" s="76" t="n"/>
      <c r="G235" s="76" t="n"/>
      <c r="H235" s="76" t="n"/>
      <c r="I235" s="76" t="n"/>
      <c r="J235" s="76" t="n"/>
      <c r="K235" s="76" t="n"/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  <c r="X235" s="76" t="n"/>
      <c r="Y235" s="76" t="n"/>
      <c r="Z235" s="76" t="n"/>
    </row>
    <row r="236">
      <c r="A236" s="76" t="n"/>
      <c r="B236" s="76" t="n"/>
      <c r="C236" s="76" t="n"/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  <c r="X236" s="76" t="n"/>
      <c r="Y236" s="76" t="n"/>
      <c r="Z236" s="76" t="n"/>
    </row>
    <row r="237">
      <c r="A237" s="76" t="n"/>
      <c r="B237" s="76" t="n"/>
      <c r="C237" s="76" t="n"/>
      <c r="D237" s="76" t="n"/>
      <c r="E237" s="76" t="n"/>
      <c r="F237" s="76" t="n"/>
      <c r="G237" s="76" t="n"/>
      <c r="H237" s="76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  <c r="X237" s="76" t="n"/>
      <c r="Y237" s="76" t="n"/>
      <c r="Z237" s="76" t="n"/>
    </row>
    <row r="238">
      <c r="A238" s="76" t="n"/>
      <c r="B238" s="76" t="n"/>
      <c r="C238" s="76" t="n"/>
      <c r="D238" s="76" t="n"/>
      <c r="E238" s="76" t="n"/>
      <c r="F238" s="76" t="n"/>
      <c r="G238" s="76" t="n"/>
      <c r="H238" s="76" t="n"/>
      <c r="I238" s="76" t="n"/>
      <c r="J238" s="76" t="n"/>
      <c r="K238" s="76" t="n"/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  <c r="X238" s="76" t="n"/>
      <c r="Y238" s="76" t="n"/>
      <c r="Z238" s="76" t="n"/>
    </row>
    <row r="239">
      <c r="A239" s="76" t="n"/>
      <c r="B239" s="76" t="n"/>
      <c r="C239" s="76" t="n"/>
      <c r="D239" s="76" t="n"/>
      <c r="E239" s="76" t="n"/>
      <c r="F239" s="76" t="n"/>
      <c r="G239" s="76" t="n"/>
      <c r="H239" s="76" t="n"/>
      <c r="I239" s="76" t="n"/>
      <c r="J239" s="76" t="n"/>
      <c r="K239" s="76" t="n"/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  <c r="X239" s="76" t="n"/>
      <c r="Y239" s="76" t="n"/>
      <c r="Z239" s="76" t="n"/>
    </row>
    <row r="240">
      <c r="A240" s="76" t="n"/>
      <c r="B240" s="76" t="n"/>
      <c r="C240" s="76" t="n"/>
      <c r="D240" s="76" t="n"/>
      <c r="E240" s="76" t="n"/>
      <c r="F240" s="76" t="n"/>
      <c r="G240" s="76" t="n"/>
      <c r="H240" s="76" t="n"/>
      <c r="I240" s="76" t="n"/>
      <c r="J240" s="76" t="n"/>
      <c r="K240" s="76" t="n"/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  <c r="X240" s="76" t="n"/>
      <c r="Y240" s="76" t="n"/>
      <c r="Z240" s="76" t="n"/>
    </row>
    <row r="241">
      <c r="A241" s="76" t="n"/>
      <c r="B241" s="76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76" t="n"/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  <c r="X241" s="76" t="n"/>
      <c r="Y241" s="76" t="n"/>
      <c r="Z241" s="76" t="n"/>
    </row>
    <row r="242">
      <c r="A242" s="76" t="n"/>
      <c r="B242" s="76" t="n"/>
      <c r="C242" s="76" t="n"/>
      <c r="D242" s="76" t="n"/>
      <c r="E242" s="76" t="n"/>
      <c r="F242" s="76" t="n"/>
      <c r="G242" s="76" t="n"/>
      <c r="H242" s="76" t="n"/>
      <c r="I242" s="76" t="n"/>
      <c r="J242" s="76" t="n"/>
      <c r="K242" s="76" t="n"/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  <c r="X242" s="76" t="n"/>
      <c r="Y242" s="76" t="n"/>
      <c r="Z242" s="76" t="n"/>
    </row>
    <row r="243">
      <c r="A243" s="76" t="n"/>
      <c r="B243" s="76" t="n"/>
      <c r="C243" s="76" t="n"/>
      <c r="D243" s="76" t="n"/>
      <c r="E243" s="76" t="n"/>
      <c r="F243" s="76" t="n"/>
      <c r="G243" s="76" t="n"/>
      <c r="H243" s="76" t="n"/>
      <c r="I243" s="76" t="n"/>
      <c r="J243" s="76" t="n"/>
      <c r="K243" s="76" t="n"/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  <c r="X243" s="76" t="n"/>
      <c r="Y243" s="76" t="n"/>
      <c r="Z243" s="76" t="n"/>
    </row>
    <row r="244">
      <c r="A244" s="76" t="n"/>
      <c r="B244" s="76" t="n"/>
      <c r="C244" s="76" t="n"/>
      <c r="D244" s="76" t="n"/>
      <c r="E244" s="76" t="n"/>
      <c r="F244" s="76" t="n"/>
      <c r="G244" s="76" t="n"/>
      <c r="H244" s="76" t="n"/>
      <c r="I244" s="76" t="n"/>
      <c r="J244" s="76" t="n"/>
      <c r="K244" s="76" t="n"/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  <c r="X244" s="76" t="n"/>
      <c r="Y244" s="76" t="n"/>
      <c r="Z244" s="76" t="n"/>
    </row>
    <row r="245">
      <c r="A245" s="76" t="n"/>
      <c r="B245" s="76" t="n"/>
      <c r="C245" s="76" t="n"/>
      <c r="D245" s="76" t="n"/>
      <c r="E245" s="76" t="n"/>
      <c r="F245" s="76" t="n"/>
      <c r="G245" s="76" t="n"/>
      <c r="H245" s="76" t="n"/>
      <c r="I245" s="76" t="n"/>
      <c r="J245" s="76" t="n"/>
      <c r="K245" s="76" t="n"/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  <c r="X245" s="76" t="n"/>
      <c r="Y245" s="76" t="n"/>
      <c r="Z245" s="76" t="n"/>
    </row>
    <row r="246">
      <c r="A246" s="76" t="n"/>
      <c r="B246" s="76" t="n"/>
      <c r="C246" s="76" t="n"/>
      <c r="D246" s="76" t="n"/>
      <c r="E246" s="76" t="n"/>
      <c r="F246" s="76" t="n"/>
      <c r="G246" s="76" t="n"/>
      <c r="H246" s="76" t="n"/>
      <c r="I246" s="76" t="n"/>
      <c r="J246" s="76" t="n"/>
      <c r="K246" s="76" t="n"/>
      <c r="L246" s="76" t="n"/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n"/>
      <c r="W246" s="76" t="n"/>
      <c r="X246" s="76" t="n"/>
      <c r="Y246" s="76" t="n"/>
      <c r="Z246" s="76" t="n"/>
    </row>
    <row r="247">
      <c r="A247" s="76" t="n"/>
      <c r="B247" s="76" t="n"/>
      <c r="C247" s="76" t="n"/>
      <c r="D247" s="76" t="n"/>
      <c r="E247" s="76" t="n"/>
      <c r="F247" s="76" t="n"/>
      <c r="G247" s="76" t="n"/>
      <c r="H247" s="76" t="n"/>
      <c r="I247" s="76" t="n"/>
      <c r="J247" s="76" t="n"/>
      <c r="K247" s="76" t="n"/>
      <c r="L247" s="76" t="n"/>
      <c r="M247" s="76" t="n"/>
      <c r="N247" s="76" t="n"/>
      <c r="O247" s="76" t="n"/>
      <c r="P247" s="76" t="n"/>
      <c r="Q247" s="76" t="n"/>
      <c r="R247" s="76" t="n"/>
      <c r="S247" s="76" t="n"/>
      <c r="T247" s="76" t="n"/>
      <c r="U247" s="76" t="n"/>
      <c r="V247" s="76" t="n"/>
      <c r="W247" s="76" t="n"/>
      <c r="X247" s="76" t="n"/>
      <c r="Y247" s="76" t="n"/>
      <c r="Z247" s="76" t="n"/>
    </row>
    <row r="248">
      <c r="A248" s="76" t="n"/>
      <c r="B248" s="76" t="n"/>
      <c r="C248" s="76" t="n"/>
      <c r="D248" s="76" t="n"/>
      <c r="E248" s="76" t="n"/>
      <c r="F248" s="76" t="n"/>
      <c r="G248" s="76" t="n"/>
      <c r="H248" s="76" t="n"/>
      <c r="I248" s="76" t="n"/>
      <c r="J248" s="76" t="n"/>
      <c r="K248" s="76" t="n"/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  <c r="X248" s="76" t="n"/>
      <c r="Y248" s="76" t="n"/>
      <c r="Z248" s="76" t="n"/>
    </row>
    <row r="249">
      <c r="A249" s="76" t="n"/>
      <c r="B249" s="76" t="n"/>
      <c r="C249" s="76" t="n"/>
      <c r="D249" s="76" t="n"/>
      <c r="E249" s="76" t="n"/>
      <c r="F249" s="76" t="n"/>
      <c r="G249" s="76" t="n"/>
      <c r="H249" s="76" t="n"/>
      <c r="I249" s="76" t="n"/>
      <c r="J249" s="76" t="n"/>
      <c r="K249" s="76" t="n"/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  <c r="X249" s="76" t="n"/>
      <c r="Y249" s="76" t="n"/>
      <c r="Z249" s="76" t="n"/>
    </row>
    <row r="250">
      <c r="A250" s="76" t="n"/>
      <c r="B250" s="76" t="n"/>
      <c r="C250" s="76" t="n"/>
      <c r="D250" s="76" t="n"/>
      <c r="E250" s="76" t="n"/>
      <c r="F250" s="76" t="n"/>
      <c r="G250" s="76" t="n"/>
      <c r="H250" s="76" t="n"/>
      <c r="I250" s="76" t="n"/>
      <c r="J250" s="76" t="n"/>
      <c r="K250" s="76" t="n"/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  <c r="X250" s="76" t="n"/>
      <c r="Y250" s="76" t="n"/>
      <c r="Z250" s="76" t="n"/>
    </row>
    <row r="251">
      <c r="A251" s="76" t="n"/>
      <c r="B251" s="76" t="n"/>
      <c r="C251" s="76" t="n"/>
      <c r="D251" s="76" t="n"/>
      <c r="E251" s="76" t="n"/>
      <c r="F251" s="76" t="n"/>
      <c r="G251" s="76" t="n"/>
      <c r="H251" s="76" t="n"/>
      <c r="I251" s="76" t="n"/>
      <c r="J251" s="76" t="n"/>
      <c r="K251" s="76" t="n"/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  <c r="X251" s="76" t="n"/>
      <c r="Y251" s="76" t="n"/>
      <c r="Z251" s="76" t="n"/>
    </row>
    <row r="252">
      <c r="A252" s="76" t="n"/>
      <c r="B252" s="76" t="n"/>
      <c r="C252" s="76" t="n"/>
      <c r="D252" s="76" t="n"/>
      <c r="E252" s="76" t="n"/>
      <c r="F252" s="76" t="n"/>
      <c r="G252" s="76" t="n"/>
      <c r="H252" s="76" t="n"/>
      <c r="I252" s="76" t="n"/>
      <c r="J252" s="76" t="n"/>
      <c r="K252" s="76" t="n"/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  <c r="X252" s="76" t="n"/>
      <c r="Y252" s="76" t="n"/>
      <c r="Z252" s="76" t="n"/>
    </row>
    <row r="253">
      <c r="A253" s="76" t="n"/>
      <c r="B253" s="76" t="n"/>
      <c r="C253" s="76" t="n"/>
      <c r="D253" s="76" t="n"/>
      <c r="E253" s="76" t="n"/>
      <c r="F253" s="76" t="n"/>
      <c r="G253" s="76" t="n"/>
      <c r="H253" s="76" t="n"/>
      <c r="I253" s="76" t="n"/>
      <c r="J253" s="76" t="n"/>
      <c r="K253" s="76" t="n"/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  <c r="X253" s="76" t="n"/>
      <c r="Y253" s="76" t="n"/>
      <c r="Z253" s="76" t="n"/>
    </row>
    <row r="254">
      <c r="A254" s="76" t="n"/>
      <c r="B254" s="76" t="n"/>
      <c r="C254" s="76" t="n"/>
      <c r="D254" s="76" t="n"/>
      <c r="E254" s="76" t="n"/>
      <c r="F254" s="76" t="n"/>
      <c r="G254" s="76" t="n"/>
      <c r="H254" s="76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  <c r="X254" s="76" t="n"/>
      <c r="Y254" s="76" t="n"/>
      <c r="Z254" s="76" t="n"/>
    </row>
    <row r="255">
      <c r="A255" s="76" t="n"/>
      <c r="B255" s="76" t="n"/>
      <c r="C255" s="76" t="n"/>
      <c r="D255" s="76" t="n"/>
      <c r="E255" s="76" t="n"/>
      <c r="F255" s="76" t="n"/>
      <c r="G255" s="76" t="n"/>
      <c r="H255" s="76" t="n"/>
      <c r="I255" s="76" t="n"/>
      <c r="J255" s="76" t="n"/>
      <c r="K255" s="76" t="n"/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  <c r="X255" s="76" t="n"/>
      <c r="Y255" s="76" t="n"/>
      <c r="Z255" s="76" t="n"/>
    </row>
    <row r="256">
      <c r="A256" s="76" t="n"/>
      <c r="B256" s="76" t="n"/>
      <c r="C256" s="76" t="n"/>
      <c r="D256" s="76" t="n"/>
      <c r="E256" s="76" t="n"/>
      <c r="F256" s="76" t="n"/>
      <c r="G256" s="76" t="n"/>
      <c r="H256" s="76" t="n"/>
      <c r="I256" s="76" t="n"/>
      <c r="J256" s="76" t="n"/>
      <c r="K256" s="76" t="n"/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  <c r="X256" s="76" t="n"/>
      <c r="Y256" s="76" t="n"/>
      <c r="Z256" s="76" t="n"/>
    </row>
    <row r="257">
      <c r="A257" s="76" t="n"/>
      <c r="B257" s="76" t="n"/>
      <c r="C257" s="76" t="n"/>
      <c r="D257" s="76" t="n"/>
      <c r="E257" s="76" t="n"/>
      <c r="F257" s="76" t="n"/>
      <c r="G257" s="76" t="n"/>
      <c r="H257" s="76" t="n"/>
      <c r="I257" s="76" t="n"/>
      <c r="J257" s="76" t="n"/>
      <c r="K257" s="76" t="n"/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  <c r="Z257" s="76" t="n"/>
    </row>
    <row r="258">
      <c r="A258" s="76" t="n"/>
      <c r="B258" s="76" t="n"/>
      <c r="C258" s="76" t="n"/>
      <c r="D258" s="76" t="n"/>
      <c r="E258" s="76" t="n"/>
      <c r="F258" s="76" t="n"/>
      <c r="G258" s="76" t="n"/>
      <c r="H258" s="76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  <c r="X258" s="76" t="n"/>
      <c r="Y258" s="76" t="n"/>
      <c r="Z258" s="76" t="n"/>
    </row>
    <row r="259">
      <c r="A259" s="76" t="n"/>
      <c r="B259" s="76" t="n"/>
      <c r="C259" s="76" t="n"/>
      <c r="D259" s="76" t="n"/>
      <c r="E259" s="76" t="n"/>
      <c r="F259" s="76" t="n"/>
      <c r="G259" s="76" t="n"/>
      <c r="H259" s="76" t="n"/>
      <c r="I259" s="76" t="n"/>
      <c r="J259" s="76" t="n"/>
      <c r="K259" s="76" t="n"/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  <c r="X259" s="76" t="n"/>
      <c r="Y259" s="76" t="n"/>
      <c r="Z259" s="76" t="n"/>
    </row>
    <row r="260">
      <c r="A260" s="76" t="n"/>
      <c r="B260" s="76" t="n"/>
      <c r="C260" s="76" t="n"/>
      <c r="D260" s="76" t="n"/>
      <c r="E260" s="76" t="n"/>
      <c r="F260" s="76" t="n"/>
      <c r="G260" s="76" t="n"/>
      <c r="H260" s="76" t="n"/>
      <c r="I260" s="76" t="n"/>
      <c r="J260" s="76" t="n"/>
      <c r="K260" s="76" t="n"/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  <c r="X260" s="76" t="n"/>
      <c r="Y260" s="76" t="n"/>
      <c r="Z260" s="76" t="n"/>
    </row>
    <row r="261">
      <c r="A261" s="76" t="n"/>
      <c r="B261" s="76" t="n"/>
      <c r="C261" s="76" t="n"/>
      <c r="D261" s="76" t="n"/>
      <c r="E261" s="76" t="n"/>
      <c r="F261" s="76" t="n"/>
      <c r="G261" s="76" t="n"/>
      <c r="H261" s="76" t="n"/>
      <c r="I261" s="76" t="n"/>
      <c r="J261" s="76" t="n"/>
      <c r="K261" s="76" t="n"/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  <c r="X261" s="76" t="n"/>
      <c r="Y261" s="76" t="n"/>
      <c r="Z261" s="76" t="n"/>
    </row>
    <row r="262">
      <c r="A262" s="76" t="n"/>
      <c r="B262" s="76" t="n"/>
      <c r="C262" s="76" t="n"/>
      <c r="D262" s="76" t="n"/>
      <c r="E262" s="76" t="n"/>
      <c r="F262" s="76" t="n"/>
      <c r="G262" s="76" t="n"/>
      <c r="H262" s="76" t="n"/>
      <c r="I262" s="76" t="n"/>
      <c r="J262" s="76" t="n"/>
      <c r="K262" s="76" t="n"/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  <c r="X262" s="76" t="n"/>
      <c r="Y262" s="76" t="n"/>
      <c r="Z262" s="76" t="n"/>
    </row>
    <row r="263">
      <c r="A263" s="76" t="n"/>
      <c r="B263" s="76" t="n"/>
      <c r="C263" s="76" t="n"/>
      <c r="D263" s="76" t="n"/>
      <c r="E263" s="76" t="n"/>
      <c r="F263" s="76" t="n"/>
      <c r="G263" s="76" t="n"/>
      <c r="H263" s="76" t="n"/>
      <c r="I263" s="76" t="n"/>
      <c r="J263" s="76" t="n"/>
      <c r="K263" s="76" t="n"/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  <c r="X263" s="76" t="n"/>
      <c r="Y263" s="76" t="n"/>
      <c r="Z263" s="76" t="n"/>
    </row>
    <row r="264">
      <c r="A264" s="76" t="n"/>
      <c r="B264" s="76" t="n"/>
      <c r="C264" s="76" t="n"/>
      <c r="D264" s="76" t="n"/>
      <c r="E264" s="76" t="n"/>
      <c r="F264" s="76" t="n"/>
      <c r="G264" s="76" t="n"/>
      <c r="H264" s="76" t="n"/>
      <c r="I264" s="76" t="n"/>
      <c r="J264" s="76" t="n"/>
      <c r="K264" s="76" t="n"/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  <c r="X264" s="76" t="n"/>
      <c r="Y264" s="76" t="n"/>
      <c r="Z264" s="76" t="n"/>
    </row>
    <row r="265">
      <c r="A265" s="76" t="n"/>
      <c r="B265" s="76" t="n"/>
      <c r="C265" s="76" t="n"/>
      <c r="D265" s="76" t="n"/>
      <c r="E265" s="76" t="n"/>
      <c r="F265" s="76" t="n"/>
      <c r="G265" s="76" t="n"/>
      <c r="H265" s="76" t="n"/>
      <c r="I265" s="76" t="n"/>
      <c r="J265" s="76" t="n"/>
      <c r="K265" s="76" t="n"/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  <c r="X265" s="76" t="n"/>
      <c r="Y265" s="76" t="n"/>
      <c r="Z265" s="76" t="n"/>
    </row>
    <row r="266">
      <c r="A266" s="76" t="n"/>
      <c r="B266" s="76" t="n"/>
      <c r="C266" s="76" t="n"/>
      <c r="D266" s="76" t="n"/>
      <c r="E266" s="76" t="n"/>
      <c r="F266" s="76" t="n"/>
      <c r="G266" s="76" t="n"/>
      <c r="H266" s="76" t="n"/>
      <c r="I266" s="76" t="n"/>
      <c r="J266" s="76" t="n"/>
      <c r="K266" s="76" t="n"/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  <c r="X266" s="76" t="n"/>
      <c r="Y266" s="76" t="n"/>
      <c r="Z266" s="76" t="n"/>
    </row>
    <row r="267">
      <c r="A267" s="76" t="n"/>
      <c r="B267" s="76" t="n"/>
      <c r="C267" s="76" t="n"/>
      <c r="D267" s="76" t="n"/>
      <c r="E267" s="76" t="n"/>
      <c r="F267" s="76" t="n"/>
      <c r="G267" s="76" t="n"/>
      <c r="H267" s="76" t="n"/>
      <c r="I267" s="76" t="n"/>
      <c r="J267" s="76" t="n"/>
      <c r="K267" s="76" t="n"/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  <c r="X267" s="76" t="n"/>
      <c r="Y267" s="76" t="n"/>
      <c r="Z267" s="76" t="n"/>
    </row>
    <row r="268">
      <c r="A268" s="76" t="n"/>
      <c r="B268" s="76" t="n"/>
      <c r="C268" s="76" t="n"/>
      <c r="D268" s="76" t="n"/>
      <c r="E268" s="76" t="n"/>
      <c r="F268" s="76" t="n"/>
      <c r="G268" s="76" t="n"/>
      <c r="H268" s="76" t="n"/>
      <c r="I268" s="76" t="n"/>
      <c r="J268" s="76" t="n"/>
      <c r="K268" s="76" t="n"/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  <c r="X268" s="76" t="n"/>
      <c r="Y268" s="76" t="n"/>
      <c r="Z268" s="76" t="n"/>
    </row>
    <row r="269">
      <c r="A269" s="76" t="n"/>
      <c r="B269" s="76" t="n"/>
      <c r="C269" s="76" t="n"/>
      <c r="D269" s="76" t="n"/>
      <c r="E269" s="76" t="n"/>
      <c r="F269" s="76" t="n"/>
      <c r="G269" s="76" t="n"/>
      <c r="H269" s="76" t="n"/>
      <c r="I269" s="76" t="n"/>
      <c r="J269" s="76" t="n"/>
      <c r="K269" s="76" t="n"/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  <c r="X269" s="76" t="n"/>
      <c r="Y269" s="76" t="n"/>
      <c r="Z269" s="76" t="n"/>
    </row>
    <row r="270">
      <c r="A270" s="76" t="n"/>
      <c r="B270" s="76" t="n"/>
      <c r="C270" s="76" t="n"/>
      <c r="D270" s="76" t="n"/>
      <c r="E270" s="76" t="n"/>
      <c r="F270" s="76" t="n"/>
      <c r="G270" s="76" t="n"/>
      <c r="H270" s="76" t="n"/>
      <c r="I270" s="76" t="n"/>
      <c r="J270" s="76" t="n"/>
      <c r="K270" s="76" t="n"/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  <c r="X270" s="76" t="n"/>
      <c r="Y270" s="76" t="n"/>
      <c r="Z270" s="76" t="n"/>
    </row>
    <row r="271">
      <c r="A271" s="76" t="n"/>
      <c r="B271" s="76" t="n"/>
      <c r="C271" s="76" t="n"/>
      <c r="D271" s="76" t="n"/>
      <c r="E271" s="76" t="n"/>
      <c r="F271" s="76" t="n"/>
      <c r="G271" s="76" t="n"/>
      <c r="H271" s="76" t="n"/>
      <c r="I271" s="76" t="n"/>
      <c r="J271" s="76" t="n"/>
      <c r="K271" s="76" t="n"/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  <c r="X271" s="76" t="n"/>
      <c r="Y271" s="76" t="n"/>
      <c r="Z271" s="76" t="n"/>
    </row>
    <row r="272">
      <c r="A272" s="76" t="n"/>
      <c r="B272" s="76" t="n"/>
      <c r="C272" s="76" t="n"/>
      <c r="D272" s="76" t="n"/>
      <c r="E272" s="76" t="n"/>
      <c r="F272" s="76" t="n"/>
      <c r="G272" s="76" t="n"/>
      <c r="H272" s="76" t="n"/>
      <c r="I272" s="76" t="n"/>
      <c r="J272" s="76" t="n"/>
      <c r="K272" s="76" t="n"/>
      <c r="L272" s="76" t="n"/>
      <c r="M272" s="76" t="n"/>
      <c r="N272" s="76" t="n"/>
      <c r="O272" s="76" t="n"/>
      <c r="P272" s="76" t="n"/>
      <c r="Q272" s="76" t="n"/>
      <c r="R272" s="76" t="n"/>
      <c r="S272" s="76" t="n"/>
      <c r="T272" s="76" t="n"/>
      <c r="U272" s="76" t="n"/>
      <c r="V272" s="76" t="n"/>
      <c r="W272" s="76" t="n"/>
      <c r="X272" s="76" t="n"/>
      <c r="Y272" s="76" t="n"/>
      <c r="Z272" s="76" t="n"/>
    </row>
    <row r="273">
      <c r="A273" s="76" t="n"/>
      <c r="B273" s="76" t="n"/>
      <c r="C273" s="76" t="n"/>
      <c r="D273" s="76" t="n"/>
      <c r="E273" s="76" t="n"/>
      <c r="F273" s="76" t="n"/>
      <c r="G273" s="76" t="n"/>
      <c r="H273" s="76" t="n"/>
      <c r="I273" s="76" t="n"/>
      <c r="J273" s="76" t="n"/>
      <c r="K273" s="76" t="n"/>
      <c r="L273" s="76" t="n"/>
      <c r="M273" s="76" t="n"/>
      <c r="N273" s="76" t="n"/>
      <c r="O273" s="76" t="n"/>
      <c r="P273" s="76" t="n"/>
      <c r="Q273" s="76" t="n"/>
      <c r="R273" s="76" t="n"/>
      <c r="S273" s="76" t="n"/>
      <c r="T273" s="76" t="n"/>
      <c r="U273" s="76" t="n"/>
      <c r="V273" s="76" t="n"/>
      <c r="W273" s="76" t="n"/>
      <c r="X273" s="76" t="n"/>
      <c r="Y273" s="76" t="n"/>
      <c r="Z273" s="76" t="n"/>
    </row>
    <row r="274">
      <c r="A274" s="76" t="n"/>
      <c r="B274" s="76" t="n"/>
      <c r="C274" s="76" t="n"/>
      <c r="D274" s="76" t="n"/>
      <c r="E274" s="76" t="n"/>
      <c r="F274" s="76" t="n"/>
      <c r="G274" s="76" t="n"/>
      <c r="H274" s="76" t="n"/>
      <c r="I274" s="76" t="n"/>
      <c r="J274" s="76" t="n"/>
      <c r="K274" s="76" t="n"/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  <c r="X274" s="76" t="n"/>
      <c r="Y274" s="76" t="n"/>
      <c r="Z274" s="76" t="n"/>
    </row>
    <row r="275">
      <c r="A275" s="76" t="n"/>
      <c r="B275" s="76" t="n"/>
      <c r="C275" s="76" t="n"/>
      <c r="D275" s="76" t="n"/>
      <c r="E275" s="76" t="n"/>
      <c r="F275" s="76" t="n"/>
      <c r="G275" s="76" t="n"/>
      <c r="H275" s="76" t="n"/>
      <c r="I275" s="76" t="n"/>
      <c r="J275" s="76" t="n"/>
      <c r="K275" s="76" t="n"/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  <c r="X275" s="76" t="n"/>
      <c r="Y275" s="76" t="n"/>
      <c r="Z275" s="76" t="n"/>
    </row>
    <row r="276">
      <c r="A276" s="76" t="n"/>
      <c r="B276" s="76" t="n"/>
      <c r="C276" s="76" t="n"/>
      <c r="D276" s="76" t="n"/>
      <c r="E276" s="76" t="n"/>
      <c r="F276" s="76" t="n"/>
      <c r="G276" s="76" t="n"/>
      <c r="H276" s="76" t="n"/>
      <c r="I276" s="76" t="n"/>
      <c r="J276" s="76" t="n"/>
      <c r="K276" s="76" t="n"/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  <c r="X276" s="76" t="n"/>
      <c r="Y276" s="76" t="n"/>
      <c r="Z276" s="76" t="n"/>
    </row>
    <row r="277">
      <c r="A277" s="76" t="n"/>
      <c r="B277" s="76" t="n"/>
      <c r="C277" s="76" t="n"/>
      <c r="D277" s="76" t="n"/>
      <c r="E277" s="76" t="n"/>
      <c r="F277" s="76" t="n"/>
      <c r="G277" s="76" t="n"/>
      <c r="H277" s="76" t="n"/>
      <c r="I277" s="76" t="n"/>
      <c r="J277" s="76" t="n"/>
      <c r="K277" s="76" t="n"/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  <c r="X277" s="76" t="n"/>
      <c r="Y277" s="76" t="n"/>
      <c r="Z277" s="76" t="n"/>
    </row>
    <row r="278">
      <c r="A278" s="76" t="n"/>
      <c r="B278" s="76" t="n"/>
      <c r="C278" s="76" t="n"/>
      <c r="D278" s="76" t="n"/>
      <c r="E278" s="76" t="n"/>
      <c r="F278" s="76" t="n"/>
      <c r="G278" s="76" t="n"/>
      <c r="H278" s="76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  <c r="Z278" s="76" t="n"/>
    </row>
    <row r="279">
      <c r="A279" s="76" t="n"/>
      <c r="B279" s="76" t="n"/>
      <c r="C279" s="76" t="n"/>
      <c r="D279" s="76" t="n"/>
      <c r="E279" s="76" t="n"/>
      <c r="F279" s="76" t="n"/>
      <c r="G279" s="76" t="n"/>
      <c r="H279" s="76" t="n"/>
      <c r="I279" s="76" t="n"/>
      <c r="J279" s="76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  <c r="Z279" s="76" t="n"/>
    </row>
    <row r="280">
      <c r="A280" s="76" t="n"/>
      <c r="B280" s="76" t="n"/>
      <c r="C280" s="76" t="n"/>
      <c r="D280" s="76" t="n"/>
      <c r="E280" s="76" t="n"/>
      <c r="F280" s="76" t="n"/>
      <c r="G280" s="76" t="n"/>
      <c r="H280" s="76" t="n"/>
      <c r="I280" s="76" t="n"/>
      <c r="J280" s="76" t="n"/>
      <c r="K280" s="76" t="n"/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  <c r="X280" s="76" t="n"/>
      <c r="Y280" s="76" t="n"/>
      <c r="Z280" s="76" t="n"/>
    </row>
    <row r="281">
      <c r="A281" s="76" t="n"/>
      <c r="B281" s="76" t="n"/>
      <c r="C281" s="76" t="n"/>
      <c r="D281" s="76" t="n"/>
      <c r="E281" s="76" t="n"/>
      <c r="F281" s="76" t="n"/>
      <c r="G281" s="76" t="n"/>
      <c r="H281" s="76" t="n"/>
      <c r="I281" s="76" t="n"/>
      <c r="J281" s="76" t="n"/>
      <c r="K281" s="76" t="n"/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  <c r="X281" s="76" t="n"/>
      <c r="Y281" s="76" t="n"/>
      <c r="Z281" s="76" t="n"/>
    </row>
    <row r="282">
      <c r="A282" s="76" t="n"/>
      <c r="B282" s="76" t="n"/>
      <c r="C282" s="76" t="n"/>
      <c r="D282" s="76" t="n"/>
      <c r="E282" s="76" t="n"/>
      <c r="F282" s="76" t="n"/>
      <c r="G282" s="76" t="n"/>
      <c r="H282" s="76" t="n"/>
      <c r="I282" s="76" t="n"/>
      <c r="J282" s="76" t="n"/>
      <c r="K282" s="76" t="n"/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  <c r="Z282" s="76" t="n"/>
    </row>
    <row r="283">
      <c r="A283" s="76" t="n"/>
      <c r="B283" s="76" t="n"/>
      <c r="C283" s="76" t="n"/>
      <c r="D283" s="76" t="n"/>
      <c r="E283" s="76" t="n"/>
      <c r="F283" s="76" t="n"/>
      <c r="G283" s="76" t="n"/>
      <c r="H283" s="76" t="n"/>
      <c r="I283" s="76" t="n"/>
      <c r="J283" s="76" t="n"/>
      <c r="K283" s="76" t="n"/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  <c r="X283" s="76" t="n"/>
      <c r="Y283" s="76" t="n"/>
      <c r="Z283" s="76" t="n"/>
    </row>
    <row r="284">
      <c r="A284" s="76" t="n"/>
      <c r="B284" s="76" t="n"/>
      <c r="C284" s="76" t="n"/>
      <c r="D284" s="76" t="n"/>
      <c r="E284" s="76" t="n"/>
      <c r="F284" s="76" t="n"/>
      <c r="G284" s="76" t="n"/>
      <c r="H284" s="76" t="n"/>
      <c r="I284" s="76" t="n"/>
      <c r="J284" s="76" t="n"/>
      <c r="K284" s="76" t="n"/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  <c r="X284" s="76" t="n"/>
      <c r="Y284" s="76" t="n"/>
      <c r="Z284" s="76" t="n"/>
    </row>
    <row r="285">
      <c r="A285" s="76" t="n"/>
      <c r="B285" s="76" t="n"/>
      <c r="C285" s="76" t="n"/>
      <c r="D285" s="76" t="n"/>
      <c r="E285" s="76" t="n"/>
      <c r="F285" s="76" t="n"/>
      <c r="G285" s="76" t="n"/>
      <c r="H285" s="76" t="n"/>
      <c r="I285" s="76" t="n"/>
      <c r="J285" s="76" t="n"/>
      <c r="K285" s="76" t="n"/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  <c r="X285" s="76" t="n"/>
      <c r="Y285" s="76" t="n"/>
      <c r="Z285" s="76" t="n"/>
    </row>
    <row r="286">
      <c r="A286" s="76" t="n"/>
      <c r="B286" s="76" t="n"/>
      <c r="C286" s="76" t="n"/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  <c r="X286" s="76" t="n"/>
      <c r="Y286" s="76" t="n"/>
      <c r="Z286" s="76" t="n"/>
    </row>
    <row r="287">
      <c r="A287" s="76" t="n"/>
      <c r="B287" s="76" t="n"/>
      <c r="C287" s="76" t="n"/>
      <c r="D287" s="76" t="n"/>
      <c r="E287" s="76" t="n"/>
      <c r="F287" s="76" t="n"/>
      <c r="G287" s="76" t="n"/>
      <c r="H287" s="76" t="n"/>
      <c r="I287" s="76" t="n"/>
      <c r="J287" s="76" t="n"/>
      <c r="K287" s="76" t="n"/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  <c r="X287" s="76" t="n"/>
      <c r="Y287" s="76" t="n"/>
      <c r="Z287" s="76" t="n"/>
    </row>
    <row r="288">
      <c r="A288" s="76" t="n"/>
      <c r="B288" s="76" t="n"/>
      <c r="C288" s="76" t="n"/>
      <c r="D288" s="76" t="n"/>
      <c r="E288" s="76" t="n"/>
      <c r="F288" s="76" t="n"/>
      <c r="G288" s="76" t="n"/>
      <c r="H288" s="76" t="n"/>
      <c r="I288" s="76" t="n"/>
      <c r="J288" s="76" t="n"/>
      <c r="K288" s="76" t="n"/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  <c r="X288" s="76" t="n"/>
      <c r="Y288" s="76" t="n"/>
      <c r="Z288" s="76" t="n"/>
    </row>
    <row r="289">
      <c r="A289" s="76" t="n"/>
      <c r="B289" s="76" t="n"/>
      <c r="C289" s="76" t="n"/>
      <c r="D289" s="76" t="n"/>
      <c r="E289" s="76" t="n"/>
      <c r="F289" s="76" t="n"/>
      <c r="G289" s="76" t="n"/>
      <c r="H289" s="76" t="n"/>
      <c r="I289" s="76" t="n"/>
      <c r="J289" s="76" t="n"/>
      <c r="K289" s="76" t="n"/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  <c r="X289" s="76" t="n"/>
      <c r="Y289" s="76" t="n"/>
      <c r="Z289" s="76" t="n"/>
    </row>
    <row r="290">
      <c r="A290" s="76" t="n"/>
      <c r="B290" s="76" t="n"/>
      <c r="C290" s="76" t="n"/>
      <c r="D290" s="76" t="n"/>
      <c r="E290" s="76" t="n"/>
      <c r="F290" s="76" t="n"/>
      <c r="G290" s="76" t="n"/>
      <c r="H290" s="76" t="n"/>
      <c r="I290" s="76" t="n"/>
      <c r="J290" s="76" t="n"/>
      <c r="K290" s="76" t="n"/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  <c r="X290" s="76" t="n"/>
      <c r="Y290" s="76" t="n"/>
      <c r="Z290" s="76" t="n"/>
    </row>
    <row r="291">
      <c r="A291" s="76" t="n"/>
      <c r="B291" s="76" t="n"/>
      <c r="C291" s="76" t="n"/>
      <c r="D291" s="76" t="n"/>
      <c r="E291" s="76" t="n"/>
      <c r="F291" s="76" t="n"/>
      <c r="G291" s="76" t="n"/>
      <c r="H291" s="76" t="n"/>
      <c r="I291" s="76" t="n"/>
      <c r="J291" s="76" t="n"/>
      <c r="K291" s="76" t="n"/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  <c r="X291" s="76" t="n"/>
      <c r="Y291" s="76" t="n"/>
      <c r="Z291" s="76" t="n"/>
    </row>
    <row r="292">
      <c r="A292" s="76" t="n"/>
      <c r="B292" s="76" t="n"/>
      <c r="C292" s="76" t="n"/>
      <c r="D292" s="76" t="n"/>
      <c r="E292" s="76" t="n"/>
      <c r="F292" s="76" t="n"/>
      <c r="G292" s="76" t="n"/>
      <c r="H292" s="76" t="n"/>
      <c r="I292" s="76" t="n"/>
      <c r="J292" s="76" t="n"/>
      <c r="K292" s="76" t="n"/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  <c r="X292" s="76" t="n"/>
      <c r="Y292" s="76" t="n"/>
      <c r="Z292" s="76" t="n"/>
    </row>
    <row r="293">
      <c r="A293" s="76" t="n"/>
      <c r="B293" s="76" t="n"/>
      <c r="C293" s="76" t="n"/>
      <c r="D293" s="76" t="n"/>
      <c r="E293" s="76" t="n"/>
      <c r="F293" s="76" t="n"/>
      <c r="G293" s="76" t="n"/>
      <c r="H293" s="76" t="n"/>
      <c r="I293" s="76" t="n"/>
      <c r="J293" s="76" t="n"/>
      <c r="K293" s="76" t="n"/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  <c r="X293" s="76" t="n"/>
      <c r="Y293" s="76" t="n"/>
      <c r="Z293" s="76" t="n"/>
    </row>
    <row r="294">
      <c r="A294" s="76" t="n"/>
      <c r="B294" s="76" t="n"/>
      <c r="C294" s="76" t="n"/>
      <c r="D294" s="76" t="n"/>
      <c r="E294" s="76" t="n"/>
      <c r="F294" s="76" t="n"/>
      <c r="G294" s="76" t="n"/>
      <c r="H294" s="76" t="n"/>
      <c r="I294" s="76" t="n"/>
      <c r="J294" s="76" t="n"/>
      <c r="K294" s="76" t="n"/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  <c r="X294" s="76" t="n"/>
      <c r="Y294" s="76" t="n"/>
      <c r="Z294" s="76" t="n"/>
    </row>
    <row r="295">
      <c r="A295" s="76" t="n"/>
      <c r="B295" s="76" t="n"/>
      <c r="C295" s="76" t="n"/>
      <c r="D295" s="76" t="n"/>
      <c r="E295" s="76" t="n"/>
      <c r="F295" s="76" t="n"/>
      <c r="G295" s="76" t="n"/>
      <c r="H295" s="76" t="n"/>
      <c r="I295" s="76" t="n"/>
      <c r="J295" s="76" t="n"/>
      <c r="K295" s="76" t="n"/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  <c r="X295" s="76" t="n"/>
      <c r="Y295" s="76" t="n"/>
      <c r="Z295" s="76" t="n"/>
    </row>
    <row r="296">
      <c r="A296" s="76" t="n"/>
      <c r="B296" s="76" t="n"/>
      <c r="C296" s="76" t="n"/>
      <c r="D296" s="76" t="n"/>
      <c r="E296" s="76" t="n"/>
      <c r="F296" s="76" t="n"/>
      <c r="G296" s="76" t="n"/>
      <c r="H296" s="76" t="n"/>
      <c r="I296" s="76" t="n"/>
      <c r="J296" s="76" t="n"/>
      <c r="K296" s="76" t="n"/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  <c r="X296" s="76" t="n"/>
      <c r="Y296" s="76" t="n"/>
      <c r="Z296" s="76" t="n"/>
    </row>
    <row r="297">
      <c r="A297" s="76" t="n"/>
      <c r="B297" s="76" t="n"/>
      <c r="C297" s="76" t="n"/>
      <c r="D297" s="76" t="n"/>
      <c r="E297" s="76" t="n"/>
      <c r="F297" s="76" t="n"/>
      <c r="G297" s="76" t="n"/>
      <c r="H297" s="76" t="n"/>
      <c r="I297" s="76" t="n"/>
      <c r="J297" s="76" t="n"/>
      <c r="K297" s="76" t="n"/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  <c r="X297" s="76" t="n"/>
      <c r="Y297" s="76" t="n"/>
      <c r="Z297" s="76" t="n"/>
    </row>
    <row r="298">
      <c r="A298" s="76" t="n"/>
      <c r="B298" s="76" t="n"/>
      <c r="C298" s="76" t="n"/>
      <c r="D298" s="76" t="n"/>
      <c r="E298" s="76" t="n"/>
      <c r="F298" s="76" t="n"/>
      <c r="G298" s="76" t="n"/>
      <c r="H298" s="76" t="n"/>
      <c r="I298" s="76" t="n"/>
      <c r="J298" s="76" t="n"/>
      <c r="K298" s="76" t="n"/>
      <c r="L298" s="76" t="n"/>
      <c r="M298" s="76" t="n"/>
      <c r="N298" s="76" t="n"/>
      <c r="O298" s="76" t="n"/>
      <c r="P298" s="76" t="n"/>
      <c r="Q298" s="76" t="n"/>
      <c r="R298" s="76" t="n"/>
      <c r="S298" s="76" t="n"/>
      <c r="T298" s="76" t="n"/>
      <c r="U298" s="76" t="n"/>
      <c r="V298" s="76" t="n"/>
      <c r="W298" s="76" t="n"/>
      <c r="X298" s="76" t="n"/>
      <c r="Y298" s="76" t="n"/>
      <c r="Z298" s="76" t="n"/>
    </row>
    <row r="299">
      <c r="A299" s="76" t="n"/>
      <c r="B299" s="76" t="n"/>
      <c r="C299" s="76" t="n"/>
      <c r="D299" s="76" t="n"/>
      <c r="E299" s="76" t="n"/>
      <c r="F299" s="76" t="n"/>
      <c r="G299" s="76" t="n"/>
      <c r="H299" s="76" t="n"/>
      <c r="I299" s="76" t="n"/>
      <c r="J299" s="76" t="n"/>
      <c r="K299" s="76" t="n"/>
      <c r="L299" s="76" t="n"/>
      <c r="M299" s="76" t="n"/>
      <c r="N299" s="76" t="n"/>
      <c r="O299" s="76" t="n"/>
      <c r="P299" s="76" t="n"/>
      <c r="Q299" s="76" t="n"/>
      <c r="R299" s="76" t="n"/>
      <c r="S299" s="76" t="n"/>
      <c r="T299" s="76" t="n"/>
      <c r="U299" s="76" t="n"/>
      <c r="V299" s="76" t="n"/>
      <c r="W299" s="76" t="n"/>
      <c r="X299" s="76" t="n"/>
      <c r="Y299" s="76" t="n"/>
      <c r="Z299" s="76" t="n"/>
    </row>
    <row r="300">
      <c r="A300" s="76" t="n"/>
      <c r="B300" s="76" t="n"/>
      <c r="C300" s="76" t="n"/>
      <c r="D300" s="76" t="n"/>
      <c r="E300" s="76" t="n"/>
      <c r="F300" s="76" t="n"/>
      <c r="G300" s="76" t="n"/>
      <c r="H300" s="76" t="n"/>
      <c r="I300" s="76" t="n"/>
      <c r="J300" s="76" t="n"/>
      <c r="K300" s="76" t="n"/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  <c r="X300" s="76" t="n"/>
      <c r="Y300" s="76" t="n"/>
      <c r="Z300" s="76" t="n"/>
    </row>
    <row r="301">
      <c r="A301" s="76" t="n"/>
      <c r="B301" s="76" t="n"/>
      <c r="C301" s="76" t="n"/>
      <c r="D301" s="76" t="n"/>
      <c r="E301" s="76" t="n"/>
      <c r="F301" s="76" t="n"/>
      <c r="G301" s="76" t="n"/>
      <c r="H301" s="76" t="n"/>
      <c r="I301" s="76" t="n"/>
      <c r="J301" s="76" t="n"/>
      <c r="K301" s="76" t="n"/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  <c r="X301" s="76" t="n"/>
      <c r="Y301" s="76" t="n"/>
      <c r="Z301" s="76" t="n"/>
    </row>
    <row r="302">
      <c r="A302" s="76" t="n"/>
      <c r="B302" s="76" t="n"/>
      <c r="C302" s="76" t="n"/>
      <c r="D302" s="76" t="n"/>
      <c r="E302" s="76" t="n"/>
      <c r="F302" s="76" t="n"/>
      <c r="G302" s="76" t="n"/>
      <c r="H302" s="76" t="n"/>
      <c r="I302" s="76" t="n"/>
      <c r="J302" s="76" t="n"/>
      <c r="K302" s="76" t="n"/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  <c r="X302" s="76" t="n"/>
      <c r="Y302" s="76" t="n"/>
      <c r="Z302" s="76" t="n"/>
    </row>
    <row r="303">
      <c r="A303" s="76" t="n"/>
      <c r="B303" s="76" t="n"/>
      <c r="C303" s="76" t="n"/>
      <c r="D303" s="76" t="n"/>
      <c r="E303" s="76" t="n"/>
      <c r="F303" s="76" t="n"/>
      <c r="G303" s="76" t="n"/>
      <c r="H303" s="76" t="n"/>
      <c r="I303" s="76" t="n"/>
      <c r="J303" s="76" t="n"/>
      <c r="K303" s="76" t="n"/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  <c r="X303" s="76" t="n"/>
      <c r="Y303" s="76" t="n"/>
      <c r="Z303" s="76" t="n"/>
    </row>
    <row r="304">
      <c r="A304" s="76" t="n"/>
      <c r="B304" s="76" t="n"/>
      <c r="C304" s="76" t="n"/>
      <c r="D304" s="76" t="n"/>
      <c r="E304" s="76" t="n"/>
      <c r="F304" s="76" t="n"/>
      <c r="G304" s="76" t="n"/>
      <c r="H304" s="76" t="n"/>
      <c r="I304" s="76" t="n"/>
      <c r="J304" s="76" t="n"/>
      <c r="K304" s="76" t="n"/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  <c r="X304" s="76" t="n"/>
      <c r="Y304" s="76" t="n"/>
      <c r="Z304" s="76" t="n"/>
    </row>
    <row r="305">
      <c r="A305" s="76" t="n"/>
      <c r="B305" s="76" t="n"/>
      <c r="C305" s="76" t="n"/>
      <c r="D305" s="76" t="n"/>
      <c r="E305" s="76" t="n"/>
      <c r="F305" s="76" t="n"/>
      <c r="G305" s="76" t="n"/>
      <c r="H305" s="76" t="n"/>
      <c r="I305" s="76" t="n"/>
      <c r="J305" s="76" t="n"/>
      <c r="K305" s="76" t="n"/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  <c r="X305" s="76" t="n"/>
      <c r="Y305" s="76" t="n"/>
      <c r="Z305" s="76" t="n"/>
    </row>
    <row r="306">
      <c r="A306" s="76" t="n"/>
      <c r="B306" s="76" t="n"/>
      <c r="C306" s="76" t="n"/>
      <c r="D306" s="76" t="n"/>
      <c r="E306" s="76" t="n"/>
      <c r="F306" s="76" t="n"/>
      <c r="G306" s="76" t="n"/>
      <c r="H306" s="76" t="n"/>
      <c r="I306" s="76" t="n"/>
      <c r="J306" s="76" t="n"/>
      <c r="K306" s="76" t="n"/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  <c r="X306" s="76" t="n"/>
      <c r="Y306" s="76" t="n"/>
      <c r="Z306" s="76" t="n"/>
    </row>
    <row r="307">
      <c r="A307" s="76" t="n"/>
      <c r="B307" s="76" t="n"/>
      <c r="C307" s="76" t="n"/>
      <c r="D307" s="76" t="n"/>
      <c r="E307" s="76" t="n"/>
      <c r="F307" s="76" t="n"/>
      <c r="G307" s="76" t="n"/>
      <c r="H307" s="76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  <c r="X307" s="76" t="n"/>
      <c r="Y307" s="76" t="n"/>
      <c r="Z307" s="76" t="n"/>
    </row>
    <row r="308">
      <c r="A308" s="76" t="n"/>
      <c r="B308" s="76" t="n"/>
      <c r="C308" s="76" t="n"/>
      <c r="D308" s="76" t="n"/>
      <c r="E308" s="76" t="n"/>
      <c r="F308" s="76" t="n"/>
      <c r="G308" s="76" t="n"/>
      <c r="H308" s="76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  <c r="X308" s="76" t="n"/>
      <c r="Y308" s="76" t="n"/>
      <c r="Z308" s="76" t="n"/>
    </row>
    <row r="309">
      <c r="A309" s="76" t="n"/>
      <c r="B309" s="76" t="n"/>
      <c r="C309" s="76" t="n"/>
      <c r="D309" s="76" t="n"/>
      <c r="E309" s="76" t="n"/>
      <c r="F309" s="76" t="n"/>
      <c r="G309" s="76" t="n"/>
      <c r="H309" s="76" t="n"/>
      <c r="I309" s="76" t="n"/>
      <c r="J309" s="76" t="n"/>
      <c r="K309" s="76" t="n"/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  <c r="X309" s="76" t="n"/>
      <c r="Y309" s="76" t="n"/>
      <c r="Z309" s="76" t="n"/>
    </row>
    <row r="310">
      <c r="A310" s="76" t="n"/>
      <c r="B310" s="76" t="n"/>
      <c r="C310" s="76" t="n"/>
      <c r="D310" s="76" t="n"/>
      <c r="E310" s="76" t="n"/>
      <c r="F310" s="76" t="n"/>
      <c r="G310" s="76" t="n"/>
      <c r="H310" s="76" t="n"/>
      <c r="I310" s="76" t="n"/>
      <c r="J310" s="76" t="n"/>
      <c r="K310" s="76" t="n"/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  <c r="X310" s="76" t="n"/>
      <c r="Y310" s="76" t="n"/>
      <c r="Z310" s="76" t="n"/>
    </row>
    <row r="311">
      <c r="A311" s="76" t="n"/>
      <c r="B311" s="76" t="n"/>
      <c r="C311" s="76" t="n"/>
      <c r="D311" s="76" t="n"/>
      <c r="E311" s="76" t="n"/>
      <c r="F311" s="76" t="n"/>
      <c r="G311" s="76" t="n"/>
      <c r="H311" s="76" t="n"/>
      <c r="I311" s="76" t="n"/>
      <c r="J311" s="76" t="n"/>
      <c r="K311" s="76" t="n"/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  <c r="X311" s="76" t="n"/>
      <c r="Y311" s="76" t="n"/>
      <c r="Z311" s="76" t="n"/>
    </row>
    <row r="312">
      <c r="A312" s="76" t="n"/>
      <c r="B312" s="76" t="n"/>
      <c r="C312" s="76" t="n"/>
      <c r="D312" s="76" t="n"/>
      <c r="E312" s="76" t="n"/>
      <c r="F312" s="76" t="n"/>
      <c r="G312" s="76" t="n"/>
      <c r="H312" s="76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  <c r="Z312" s="76" t="n"/>
    </row>
    <row r="313">
      <c r="A313" s="76" t="n"/>
      <c r="B313" s="76" t="n"/>
      <c r="C313" s="76" t="n"/>
      <c r="D313" s="76" t="n"/>
      <c r="E313" s="76" t="n"/>
      <c r="F313" s="76" t="n"/>
      <c r="G313" s="76" t="n"/>
      <c r="H313" s="76" t="n"/>
      <c r="I313" s="76" t="n"/>
      <c r="J313" s="76" t="n"/>
      <c r="K313" s="76" t="n"/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  <c r="X313" s="76" t="n"/>
      <c r="Y313" s="76" t="n"/>
      <c r="Z313" s="76" t="n"/>
    </row>
    <row r="314">
      <c r="A314" s="76" t="n"/>
      <c r="B314" s="76" t="n"/>
      <c r="C314" s="76" t="n"/>
      <c r="D314" s="76" t="n"/>
      <c r="E314" s="76" t="n"/>
      <c r="F314" s="76" t="n"/>
      <c r="G314" s="76" t="n"/>
      <c r="H314" s="76" t="n"/>
      <c r="I314" s="76" t="n"/>
      <c r="J314" s="76" t="n"/>
      <c r="K314" s="76" t="n"/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  <c r="X314" s="76" t="n"/>
      <c r="Y314" s="76" t="n"/>
      <c r="Z314" s="76" t="n"/>
    </row>
    <row r="315">
      <c r="A315" s="76" t="n"/>
      <c r="B315" s="76" t="n"/>
      <c r="C315" s="76" t="n"/>
      <c r="D315" s="76" t="n"/>
      <c r="E315" s="76" t="n"/>
      <c r="F315" s="76" t="n"/>
      <c r="G315" s="76" t="n"/>
      <c r="H315" s="76" t="n"/>
      <c r="I315" s="76" t="n"/>
      <c r="J315" s="76" t="n"/>
      <c r="K315" s="76" t="n"/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  <c r="X315" s="76" t="n"/>
      <c r="Y315" s="76" t="n"/>
      <c r="Z315" s="76" t="n"/>
    </row>
    <row r="316">
      <c r="A316" s="76" t="n"/>
      <c r="B316" s="76" t="n"/>
      <c r="C316" s="76" t="n"/>
      <c r="D316" s="76" t="n"/>
      <c r="E316" s="76" t="n"/>
      <c r="F316" s="76" t="n"/>
      <c r="G316" s="76" t="n"/>
      <c r="H316" s="76" t="n"/>
      <c r="I316" s="76" t="n"/>
      <c r="J316" s="76" t="n"/>
      <c r="K316" s="76" t="n"/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  <c r="X316" s="76" t="n"/>
      <c r="Y316" s="76" t="n"/>
      <c r="Z316" s="76" t="n"/>
    </row>
    <row r="317">
      <c r="A317" s="76" t="n"/>
      <c r="B317" s="76" t="n"/>
      <c r="C317" s="76" t="n"/>
      <c r="D317" s="76" t="n"/>
      <c r="E317" s="76" t="n"/>
      <c r="F317" s="76" t="n"/>
      <c r="G317" s="76" t="n"/>
      <c r="H317" s="76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  <c r="X317" s="76" t="n"/>
      <c r="Y317" s="76" t="n"/>
      <c r="Z317" s="76" t="n"/>
    </row>
    <row r="318">
      <c r="A318" s="76" t="n"/>
      <c r="B318" s="76" t="n"/>
      <c r="C318" s="76" t="n"/>
      <c r="D318" s="76" t="n"/>
      <c r="E318" s="76" t="n"/>
      <c r="F318" s="76" t="n"/>
      <c r="G318" s="76" t="n"/>
      <c r="H318" s="76" t="n"/>
      <c r="I318" s="76" t="n"/>
      <c r="J318" s="76" t="n"/>
      <c r="K318" s="76" t="n"/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  <c r="X318" s="76" t="n"/>
      <c r="Y318" s="76" t="n"/>
      <c r="Z318" s="76" t="n"/>
    </row>
    <row r="319">
      <c r="A319" s="76" t="n"/>
      <c r="B319" s="76" t="n"/>
      <c r="C319" s="76" t="n"/>
      <c r="D319" s="76" t="n"/>
      <c r="E319" s="76" t="n"/>
      <c r="F319" s="76" t="n"/>
      <c r="G319" s="76" t="n"/>
      <c r="H319" s="76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  <c r="X319" s="76" t="n"/>
      <c r="Y319" s="76" t="n"/>
      <c r="Z319" s="76" t="n"/>
    </row>
    <row r="320">
      <c r="A320" s="76" t="n"/>
      <c r="B320" s="76" t="n"/>
      <c r="C320" s="76" t="n"/>
      <c r="D320" s="76" t="n"/>
      <c r="E320" s="76" t="n"/>
      <c r="F320" s="76" t="n"/>
      <c r="G320" s="76" t="n"/>
      <c r="H320" s="76" t="n"/>
      <c r="I320" s="76" t="n"/>
      <c r="J320" s="76" t="n"/>
      <c r="K320" s="76" t="n"/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  <c r="X320" s="76" t="n"/>
      <c r="Y320" s="76" t="n"/>
      <c r="Z320" s="76" t="n"/>
    </row>
    <row r="321">
      <c r="A321" s="76" t="n"/>
      <c r="B321" s="76" t="n"/>
      <c r="C321" s="76" t="n"/>
      <c r="D321" s="76" t="n"/>
      <c r="E321" s="76" t="n"/>
      <c r="F321" s="76" t="n"/>
      <c r="G321" s="76" t="n"/>
      <c r="H321" s="76" t="n"/>
      <c r="I321" s="76" t="n"/>
      <c r="J321" s="76" t="n"/>
      <c r="K321" s="76" t="n"/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  <c r="X321" s="76" t="n"/>
      <c r="Y321" s="76" t="n"/>
      <c r="Z321" s="76" t="n"/>
    </row>
    <row r="322">
      <c r="A322" s="76" t="n"/>
      <c r="B322" s="76" t="n"/>
      <c r="C322" s="76" t="n"/>
      <c r="D322" s="76" t="n"/>
      <c r="E322" s="76" t="n"/>
      <c r="F322" s="76" t="n"/>
      <c r="G322" s="76" t="n"/>
      <c r="H322" s="76" t="n"/>
      <c r="I322" s="76" t="n"/>
      <c r="J322" s="76" t="n"/>
      <c r="K322" s="76" t="n"/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  <c r="X322" s="76" t="n"/>
      <c r="Y322" s="76" t="n"/>
      <c r="Z322" s="76" t="n"/>
    </row>
    <row r="323">
      <c r="A323" s="76" t="n"/>
      <c r="B323" s="76" t="n"/>
      <c r="C323" s="76" t="n"/>
      <c r="D323" s="76" t="n"/>
      <c r="E323" s="76" t="n"/>
      <c r="F323" s="76" t="n"/>
      <c r="G323" s="76" t="n"/>
      <c r="H323" s="76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  <c r="X323" s="76" t="n"/>
      <c r="Y323" s="76" t="n"/>
      <c r="Z323" s="76" t="n"/>
    </row>
    <row r="324">
      <c r="A324" s="76" t="n"/>
      <c r="B324" s="76" t="n"/>
      <c r="C324" s="76" t="n"/>
      <c r="D324" s="76" t="n"/>
      <c r="E324" s="76" t="n"/>
      <c r="F324" s="76" t="n"/>
      <c r="G324" s="76" t="n"/>
      <c r="H324" s="76" t="n"/>
      <c r="I324" s="76" t="n"/>
      <c r="J324" s="76" t="n"/>
      <c r="K324" s="76" t="n"/>
      <c r="L324" s="76" t="n"/>
      <c r="M324" s="76" t="n"/>
      <c r="N324" s="76" t="n"/>
      <c r="O324" s="76" t="n"/>
      <c r="P324" s="76" t="n"/>
      <c r="Q324" s="76" t="n"/>
      <c r="R324" s="76" t="n"/>
      <c r="S324" s="76" t="n"/>
      <c r="T324" s="76" t="n"/>
      <c r="U324" s="76" t="n"/>
      <c r="V324" s="76" t="n"/>
      <c r="W324" s="76" t="n"/>
      <c r="X324" s="76" t="n"/>
      <c r="Y324" s="76" t="n"/>
      <c r="Z324" s="76" t="n"/>
    </row>
    <row r="325">
      <c r="A325" s="76" t="n"/>
      <c r="B325" s="76" t="n"/>
      <c r="C325" s="76" t="n"/>
      <c r="D325" s="76" t="n"/>
      <c r="E325" s="76" t="n"/>
      <c r="F325" s="76" t="n"/>
      <c r="G325" s="76" t="n"/>
      <c r="H325" s="76" t="n"/>
      <c r="I325" s="76" t="n"/>
      <c r="J325" s="76" t="n"/>
      <c r="K325" s="76" t="n"/>
      <c r="L325" s="76" t="n"/>
      <c r="M325" s="76" t="n"/>
      <c r="N325" s="76" t="n"/>
      <c r="O325" s="76" t="n"/>
      <c r="P325" s="76" t="n"/>
      <c r="Q325" s="76" t="n"/>
      <c r="R325" s="76" t="n"/>
      <c r="S325" s="76" t="n"/>
      <c r="T325" s="76" t="n"/>
      <c r="U325" s="76" t="n"/>
      <c r="V325" s="76" t="n"/>
      <c r="W325" s="76" t="n"/>
      <c r="X325" s="76" t="n"/>
      <c r="Y325" s="76" t="n"/>
      <c r="Z325" s="76" t="n"/>
    </row>
    <row r="326">
      <c r="A326" s="76" t="n"/>
      <c r="B326" s="76" t="n"/>
      <c r="C326" s="76" t="n"/>
      <c r="D326" s="76" t="n"/>
      <c r="E326" s="76" t="n"/>
      <c r="F326" s="76" t="n"/>
      <c r="G326" s="76" t="n"/>
      <c r="H326" s="76" t="n"/>
      <c r="I326" s="76" t="n"/>
      <c r="J326" s="76" t="n"/>
      <c r="K326" s="76" t="n"/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  <c r="X326" s="76" t="n"/>
      <c r="Y326" s="76" t="n"/>
      <c r="Z326" s="76" t="n"/>
    </row>
    <row r="327">
      <c r="A327" s="76" t="n"/>
      <c r="B327" s="76" t="n"/>
      <c r="C327" s="76" t="n"/>
      <c r="D327" s="76" t="n"/>
      <c r="E327" s="76" t="n"/>
      <c r="F327" s="76" t="n"/>
      <c r="G327" s="76" t="n"/>
      <c r="H327" s="76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  <c r="X327" s="76" t="n"/>
      <c r="Y327" s="76" t="n"/>
      <c r="Z327" s="76" t="n"/>
    </row>
    <row r="328">
      <c r="A328" s="76" t="n"/>
      <c r="B328" s="76" t="n"/>
      <c r="C328" s="76" t="n"/>
      <c r="D328" s="76" t="n"/>
      <c r="E328" s="76" t="n"/>
      <c r="F328" s="76" t="n"/>
      <c r="G328" s="76" t="n"/>
      <c r="H328" s="76" t="n"/>
      <c r="I328" s="76" t="n"/>
      <c r="J328" s="76" t="n"/>
      <c r="K328" s="76" t="n"/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  <c r="X328" s="76" t="n"/>
      <c r="Y328" s="76" t="n"/>
      <c r="Z328" s="76" t="n"/>
    </row>
    <row r="329">
      <c r="A329" s="76" t="n"/>
      <c r="B329" s="76" t="n"/>
      <c r="C329" s="76" t="n"/>
      <c r="D329" s="76" t="n"/>
      <c r="E329" s="76" t="n"/>
      <c r="F329" s="76" t="n"/>
      <c r="G329" s="76" t="n"/>
      <c r="H329" s="76" t="n"/>
      <c r="I329" s="76" t="n"/>
      <c r="J329" s="76" t="n"/>
      <c r="K329" s="76" t="n"/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  <c r="X329" s="76" t="n"/>
      <c r="Y329" s="76" t="n"/>
      <c r="Z329" s="76" t="n"/>
    </row>
    <row r="330">
      <c r="A330" s="76" t="n"/>
      <c r="B330" s="76" t="n"/>
      <c r="C330" s="76" t="n"/>
      <c r="D330" s="76" t="n"/>
      <c r="E330" s="76" t="n"/>
      <c r="F330" s="76" t="n"/>
      <c r="G330" s="76" t="n"/>
      <c r="H330" s="76" t="n"/>
      <c r="I330" s="76" t="n"/>
      <c r="J330" s="76" t="n"/>
      <c r="K330" s="76" t="n"/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  <c r="X330" s="76" t="n"/>
      <c r="Y330" s="76" t="n"/>
      <c r="Z330" s="76" t="n"/>
    </row>
    <row r="331">
      <c r="A331" s="76" t="n"/>
      <c r="B331" s="76" t="n"/>
      <c r="C331" s="76" t="n"/>
      <c r="D331" s="76" t="n"/>
      <c r="E331" s="76" t="n"/>
      <c r="F331" s="76" t="n"/>
      <c r="G331" s="76" t="n"/>
      <c r="H331" s="76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  <c r="X331" s="76" t="n"/>
      <c r="Y331" s="76" t="n"/>
      <c r="Z331" s="76" t="n"/>
    </row>
    <row r="332">
      <c r="A332" s="76" t="n"/>
      <c r="B332" s="76" t="n"/>
      <c r="C332" s="76" t="n"/>
      <c r="D332" s="76" t="n"/>
      <c r="E332" s="76" t="n"/>
      <c r="F332" s="76" t="n"/>
      <c r="G332" s="76" t="n"/>
      <c r="H332" s="76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  <c r="X332" s="76" t="n"/>
      <c r="Y332" s="76" t="n"/>
      <c r="Z332" s="76" t="n"/>
    </row>
    <row r="333">
      <c r="A333" s="76" t="n"/>
      <c r="B333" s="76" t="n"/>
      <c r="C333" s="76" t="n"/>
      <c r="D333" s="76" t="n"/>
      <c r="E333" s="76" t="n"/>
      <c r="F333" s="76" t="n"/>
      <c r="G333" s="76" t="n"/>
      <c r="H333" s="76" t="n"/>
      <c r="I333" s="76" t="n"/>
      <c r="J333" s="76" t="n"/>
      <c r="K333" s="76" t="n"/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  <c r="X333" s="76" t="n"/>
      <c r="Y333" s="76" t="n"/>
      <c r="Z333" s="76" t="n"/>
    </row>
    <row r="334">
      <c r="A334" s="76" t="n"/>
      <c r="B334" s="76" t="n"/>
      <c r="C334" s="76" t="n"/>
      <c r="D334" s="76" t="n"/>
      <c r="E334" s="76" t="n"/>
      <c r="F334" s="76" t="n"/>
      <c r="G334" s="76" t="n"/>
      <c r="H334" s="76" t="n"/>
      <c r="I334" s="76" t="n"/>
      <c r="J334" s="76" t="n"/>
      <c r="K334" s="76" t="n"/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  <c r="X334" s="76" t="n"/>
      <c r="Y334" s="76" t="n"/>
      <c r="Z334" s="76" t="n"/>
    </row>
    <row r="335">
      <c r="A335" s="76" t="n"/>
      <c r="B335" s="76" t="n"/>
      <c r="C335" s="76" t="n"/>
      <c r="D335" s="76" t="n"/>
      <c r="E335" s="76" t="n"/>
      <c r="F335" s="76" t="n"/>
      <c r="G335" s="76" t="n"/>
      <c r="H335" s="76" t="n"/>
      <c r="I335" s="76" t="n"/>
      <c r="J335" s="76" t="n"/>
      <c r="K335" s="76" t="n"/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  <c r="X335" s="76" t="n"/>
      <c r="Y335" s="76" t="n"/>
      <c r="Z335" s="76" t="n"/>
    </row>
    <row r="336">
      <c r="A336" s="76" t="n"/>
      <c r="B336" s="76" t="n"/>
      <c r="C336" s="76" t="n"/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  <c r="X336" s="76" t="n"/>
      <c r="Y336" s="76" t="n"/>
      <c r="Z336" s="76" t="n"/>
    </row>
    <row r="337">
      <c r="A337" s="76" t="n"/>
      <c r="B337" s="76" t="n"/>
      <c r="C337" s="76" t="n"/>
      <c r="D337" s="76" t="n"/>
      <c r="E337" s="76" t="n"/>
      <c r="F337" s="76" t="n"/>
      <c r="G337" s="76" t="n"/>
      <c r="H337" s="76" t="n"/>
      <c r="I337" s="76" t="n"/>
      <c r="J337" s="76" t="n"/>
      <c r="K337" s="76" t="n"/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  <c r="X337" s="76" t="n"/>
      <c r="Y337" s="76" t="n"/>
      <c r="Z337" s="76" t="n"/>
    </row>
    <row r="338">
      <c r="A338" s="76" t="n"/>
      <c r="B338" s="76" t="n"/>
      <c r="C338" s="76" t="n"/>
      <c r="D338" s="76" t="n"/>
      <c r="E338" s="76" t="n"/>
      <c r="F338" s="76" t="n"/>
      <c r="G338" s="76" t="n"/>
      <c r="H338" s="76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  <c r="X338" s="76" t="n"/>
      <c r="Y338" s="76" t="n"/>
      <c r="Z338" s="76" t="n"/>
    </row>
    <row r="339">
      <c r="A339" s="76" t="n"/>
      <c r="B339" s="76" t="n"/>
      <c r="C339" s="76" t="n"/>
      <c r="D339" s="76" t="n"/>
      <c r="E339" s="76" t="n"/>
      <c r="F339" s="76" t="n"/>
      <c r="G339" s="76" t="n"/>
      <c r="H339" s="76" t="n"/>
      <c r="I339" s="76" t="n"/>
      <c r="J339" s="76" t="n"/>
      <c r="K339" s="76" t="n"/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  <c r="X339" s="76" t="n"/>
      <c r="Y339" s="76" t="n"/>
      <c r="Z339" s="76" t="n"/>
    </row>
    <row r="340">
      <c r="A340" s="76" t="n"/>
      <c r="B340" s="76" t="n"/>
      <c r="C340" s="76" t="n"/>
      <c r="D340" s="76" t="n"/>
      <c r="E340" s="76" t="n"/>
      <c r="F340" s="76" t="n"/>
      <c r="G340" s="76" t="n"/>
      <c r="H340" s="76" t="n"/>
      <c r="I340" s="76" t="n"/>
      <c r="J340" s="76" t="n"/>
      <c r="K340" s="76" t="n"/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  <c r="X340" s="76" t="n"/>
      <c r="Y340" s="76" t="n"/>
      <c r="Z340" s="76" t="n"/>
    </row>
    <row r="341">
      <c r="A341" s="76" t="n"/>
      <c r="B341" s="76" t="n"/>
      <c r="C341" s="76" t="n"/>
      <c r="D341" s="76" t="n"/>
      <c r="E341" s="76" t="n"/>
      <c r="F341" s="76" t="n"/>
      <c r="G341" s="76" t="n"/>
      <c r="H341" s="76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  <c r="X341" s="76" t="n"/>
      <c r="Y341" s="76" t="n"/>
      <c r="Z341" s="76" t="n"/>
    </row>
    <row r="342">
      <c r="A342" s="76" t="n"/>
      <c r="B342" s="76" t="n"/>
      <c r="C342" s="76" t="n"/>
      <c r="D342" s="76" t="n"/>
      <c r="E342" s="76" t="n"/>
      <c r="F342" s="76" t="n"/>
      <c r="G342" s="76" t="n"/>
      <c r="H342" s="76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  <c r="X342" s="76" t="n"/>
      <c r="Y342" s="76" t="n"/>
      <c r="Z342" s="76" t="n"/>
    </row>
    <row r="343">
      <c r="A343" s="76" t="n"/>
      <c r="B343" s="76" t="n"/>
      <c r="C343" s="76" t="n"/>
      <c r="D343" s="76" t="n"/>
      <c r="E343" s="76" t="n"/>
      <c r="F343" s="76" t="n"/>
      <c r="G343" s="76" t="n"/>
      <c r="H343" s="76" t="n"/>
      <c r="I343" s="76" t="n"/>
      <c r="J343" s="76" t="n"/>
      <c r="K343" s="76" t="n"/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  <c r="X343" s="76" t="n"/>
      <c r="Y343" s="76" t="n"/>
      <c r="Z343" s="76" t="n"/>
    </row>
    <row r="344">
      <c r="A344" s="76" t="n"/>
      <c r="B344" s="76" t="n"/>
      <c r="C344" s="76" t="n"/>
      <c r="D344" s="76" t="n"/>
      <c r="E344" s="76" t="n"/>
      <c r="F344" s="76" t="n"/>
      <c r="G344" s="76" t="n"/>
      <c r="H344" s="76" t="n"/>
      <c r="I344" s="76" t="n"/>
      <c r="J344" s="76" t="n"/>
      <c r="K344" s="76" t="n"/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  <c r="X344" s="76" t="n"/>
      <c r="Y344" s="76" t="n"/>
      <c r="Z344" s="76" t="n"/>
    </row>
    <row r="345">
      <c r="A345" s="76" t="n"/>
      <c r="B345" s="76" t="n"/>
      <c r="C345" s="76" t="n"/>
      <c r="D345" s="76" t="n"/>
      <c r="E345" s="76" t="n"/>
      <c r="F345" s="76" t="n"/>
      <c r="G345" s="76" t="n"/>
      <c r="H345" s="76" t="n"/>
      <c r="I345" s="76" t="n"/>
      <c r="J345" s="76" t="n"/>
      <c r="K345" s="76" t="n"/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  <c r="X345" s="76" t="n"/>
      <c r="Y345" s="76" t="n"/>
      <c r="Z345" s="76" t="n"/>
    </row>
    <row r="346">
      <c r="A346" s="76" t="n"/>
      <c r="B346" s="76" t="n"/>
      <c r="C346" s="76" t="n"/>
      <c r="D346" s="76" t="n"/>
      <c r="E346" s="76" t="n"/>
      <c r="F346" s="76" t="n"/>
      <c r="G346" s="76" t="n"/>
      <c r="H346" s="76" t="n"/>
      <c r="I346" s="76" t="n"/>
      <c r="J346" s="76" t="n"/>
      <c r="K346" s="76" t="n"/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  <c r="X346" s="76" t="n"/>
      <c r="Y346" s="76" t="n"/>
      <c r="Z346" s="76" t="n"/>
    </row>
    <row r="347">
      <c r="A347" s="76" t="n"/>
      <c r="B347" s="76" t="n"/>
      <c r="C347" s="76" t="n"/>
      <c r="D347" s="76" t="n"/>
      <c r="E347" s="76" t="n"/>
      <c r="F347" s="76" t="n"/>
      <c r="G347" s="76" t="n"/>
      <c r="H347" s="76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  <c r="X347" s="76" t="n"/>
      <c r="Y347" s="76" t="n"/>
      <c r="Z347" s="76" t="n"/>
    </row>
    <row r="348">
      <c r="A348" s="76" t="n"/>
      <c r="B348" s="76" t="n"/>
      <c r="C348" s="76" t="n"/>
      <c r="D348" s="76" t="n"/>
      <c r="E348" s="76" t="n"/>
      <c r="F348" s="76" t="n"/>
      <c r="G348" s="76" t="n"/>
      <c r="H348" s="76" t="n"/>
      <c r="I348" s="76" t="n"/>
      <c r="J348" s="76" t="n"/>
      <c r="K348" s="76" t="n"/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  <c r="X348" s="76" t="n"/>
      <c r="Y348" s="76" t="n"/>
      <c r="Z348" s="76" t="n"/>
    </row>
    <row r="349">
      <c r="A349" s="76" t="n"/>
      <c r="B349" s="76" t="n"/>
      <c r="C349" s="76" t="n"/>
      <c r="D349" s="76" t="n"/>
      <c r="E349" s="76" t="n"/>
      <c r="F349" s="76" t="n"/>
      <c r="G349" s="76" t="n"/>
      <c r="H349" s="76" t="n"/>
      <c r="I349" s="76" t="n"/>
      <c r="J349" s="76" t="n"/>
      <c r="K349" s="76" t="n"/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  <c r="X349" s="76" t="n"/>
      <c r="Y349" s="76" t="n"/>
      <c r="Z349" s="76" t="n"/>
    </row>
    <row r="350">
      <c r="A350" s="76" t="n"/>
      <c r="B350" s="76" t="n"/>
      <c r="C350" s="76" t="n"/>
      <c r="D350" s="76" t="n"/>
      <c r="E350" s="76" t="n"/>
      <c r="F350" s="76" t="n"/>
      <c r="G350" s="76" t="n"/>
      <c r="H350" s="76" t="n"/>
      <c r="I350" s="76" t="n"/>
      <c r="J350" s="76" t="n"/>
      <c r="K350" s="76" t="n"/>
      <c r="L350" s="76" t="n"/>
      <c r="M350" s="76" t="n"/>
      <c r="N350" s="76" t="n"/>
      <c r="O350" s="76" t="n"/>
      <c r="P350" s="76" t="n"/>
      <c r="Q350" s="76" t="n"/>
      <c r="R350" s="76" t="n"/>
      <c r="S350" s="76" t="n"/>
      <c r="T350" s="76" t="n"/>
      <c r="U350" s="76" t="n"/>
      <c r="V350" s="76" t="n"/>
      <c r="W350" s="76" t="n"/>
      <c r="X350" s="76" t="n"/>
      <c r="Y350" s="76" t="n"/>
      <c r="Z350" s="76" t="n"/>
    </row>
    <row r="351">
      <c r="A351" s="76" t="n"/>
      <c r="B351" s="76" t="n"/>
      <c r="C351" s="76" t="n"/>
      <c r="D351" s="76" t="n"/>
      <c r="E351" s="76" t="n"/>
      <c r="F351" s="76" t="n"/>
      <c r="G351" s="76" t="n"/>
      <c r="H351" s="76" t="n"/>
      <c r="I351" s="76" t="n"/>
      <c r="J351" s="76" t="n"/>
      <c r="K351" s="76" t="n"/>
      <c r="L351" s="76" t="n"/>
      <c r="M351" s="76" t="n"/>
      <c r="N351" s="76" t="n"/>
      <c r="O351" s="76" t="n"/>
      <c r="P351" s="76" t="n"/>
      <c r="Q351" s="76" t="n"/>
      <c r="R351" s="76" t="n"/>
      <c r="S351" s="76" t="n"/>
      <c r="T351" s="76" t="n"/>
      <c r="U351" s="76" t="n"/>
      <c r="V351" s="76" t="n"/>
      <c r="W351" s="76" t="n"/>
      <c r="X351" s="76" t="n"/>
      <c r="Y351" s="76" t="n"/>
      <c r="Z351" s="76" t="n"/>
    </row>
    <row r="352">
      <c r="A352" s="76" t="n"/>
      <c r="B352" s="76" t="n"/>
      <c r="C352" s="76" t="n"/>
      <c r="D352" s="76" t="n"/>
      <c r="E352" s="76" t="n"/>
      <c r="F352" s="76" t="n"/>
      <c r="G352" s="76" t="n"/>
      <c r="H352" s="76" t="n"/>
      <c r="I352" s="76" t="n"/>
      <c r="J352" s="76" t="n"/>
      <c r="K352" s="76" t="n"/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  <c r="X352" s="76" t="n"/>
      <c r="Y352" s="76" t="n"/>
      <c r="Z352" s="76" t="n"/>
    </row>
    <row r="353">
      <c r="A353" s="76" t="n"/>
      <c r="B353" s="76" t="n"/>
      <c r="C353" s="76" t="n"/>
      <c r="D353" s="76" t="n"/>
      <c r="E353" s="76" t="n"/>
      <c r="F353" s="76" t="n"/>
      <c r="G353" s="76" t="n"/>
      <c r="H353" s="76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  <c r="X353" s="76" t="n"/>
      <c r="Y353" s="76" t="n"/>
      <c r="Z353" s="76" t="n"/>
    </row>
    <row r="354">
      <c r="A354" s="76" t="n"/>
      <c r="B354" s="76" t="n"/>
      <c r="C354" s="76" t="n"/>
      <c r="D354" s="76" t="n"/>
      <c r="E354" s="76" t="n"/>
      <c r="F354" s="76" t="n"/>
      <c r="G354" s="76" t="n"/>
      <c r="H354" s="76" t="n"/>
      <c r="I354" s="76" t="n"/>
      <c r="J354" s="76" t="n"/>
      <c r="K354" s="76" t="n"/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  <c r="X354" s="76" t="n"/>
      <c r="Y354" s="76" t="n"/>
      <c r="Z354" s="76" t="n"/>
    </row>
    <row r="355">
      <c r="A355" s="76" t="n"/>
      <c r="B355" s="76" t="n"/>
      <c r="C355" s="76" t="n"/>
      <c r="D355" s="76" t="n"/>
      <c r="E355" s="76" t="n"/>
      <c r="F355" s="76" t="n"/>
      <c r="G355" s="76" t="n"/>
      <c r="H355" s="76" t="n"/>
      <c r="I355" s="76" t="n"/>
      <c r="J355" s="76" t="n"/>
      <c r="K355" s="76" t="n"/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  <c r="X355" s="76" t="n"/>
      <c r="Y355" s="76" t="n"/>
      <c r="Z355" s="76" t="n"/>
    </row>
    <row r="356">
      <c r="A356" s="76" t="n"/>
      <c r="B356" s="76" t="n"/>
      <c r="C356" s="76" t="n"/>
      <c r="D356" s="76" t="n"/>
      <c r="E356" s="76" t="n"/>
      <c r="F356" s="76" t="n"/>
      <c r="G356" s="76" t="n"/>
      <c r="H356" s="76" t="n"/>
      <c r="I356" s="76" t="n"/>
      <c r="J356" s="76" t="n"/>
      <c r="K356" s="76" t="n"/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  <c r="X356" s="76" t="n"/>
      <c r="Y356" s="76" t="n"/>
      <c r="Z356" s="76" t="n"/>
    </row>
    <row r="357">
      <c r="A357" s="76" t="n"/>
      <c r="B357" s="76" t="n"/>
      <c r="C357" s="76" t="n"/>
      <c r="D357" s="76" t="n"/>
      <c r="E357" s="76" t="n"/>
      <c r="F357" s="76" t="n"/>
      <c r="G357" s="76" t="n"/>
      <c r="H357" s="76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  <c r="X357" s="76" t="n"/>
      <c r="Y357" s="76" t="n"/>
      <c r="Z357" s="76" t="n"/>
    </row>
    <row r="358">
      <c r="A358" s="76" t="n"/>
      <c r="B358" s="76" t="n"/>
      <c r="C358" s="76" t="n"/>
      <c r="D358" s="76" t="n"/>
      <c r="E358" s="76" t="n"/>
      <c r="F358" s="76" t="n"/>
      <c r="G358" s="76" t="n"/>
      <c r="H358" s="76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  <c r="X358" s="76" t="n"/>
      <c r="Y358" s="76" t="n"/>
      <c r="Z358" s="76" t="n"/>
    </row>
    <row r="359">
      <c r="A359" s="76" t="n"/>
      <c r="B359" s="76" t="n"/>
      <c r="C359" s="76" t="n"/>
      <c r="D359" s="76" t="n"/>
      <c r="E359" s="76" t="n"/>
      <c r="F359" s="76" t="n"/>
      <c r="G359" s="76" t="n"/>
      <c r="H359" s="76" t="n"/>
      <c r="I359" s="76" t="n"/>
      <c r="J359" s="76" t="n"/>
      <c r="K359" s="76" t="n"/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  <c r="X359" s="76" t="n"/>
      <c r="Y359" s="76" t="n"/>
      <c r="Z359" s="76" t="n"/>
    </row>
    <row r="360">
      <c r="A360" s="76" t="n"/>
      <c r="B360" s="76" t="n"/>
      <c r="C360" s="76" t="n"/>
      <c r="D360" s="76" t="n"/>
      <c r="E360" s="76" t="n"/>
      <c r="F360" s="76" t="n"/>
      <c r="G360" s="76" t="n"/>
      <c r="H360" s="76" t="n"/>
      <c r="I360" s="76" t="n"/>
      <c r="J360" s="76" t="n"/>
      <c r="K360" s="76" t="n"/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  <c r="X360" s="76" t="n"/>
      <c r="Y360" s="76" t="n"/>
      <c r="Z360" s="76" t="n"/>
    </row>
    <row r="361">
      <c r="A361" s="76" t="n"/>
      <c r="B361" s="76" t="n"/>
      <c r="C361" s="76" t="n"/>
      <c r="D361" s="76" t="n"/>
      <c r="E361" s="76" t="n"/>
      <c r="F361" s="76" t="n"/>
      <c r="G361" s="76" t="n"/>
      <c r="H361" s="76" t="n"/>
      <c r="I361" s="76" t="n"/>
      <c r="J361" s="76" t="n"/>
      <c r="K361" s="76" t="n"/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  <c r="X361" s="76" t="n"/>
      <c r="Y361" s="76" t="n"/>
      <c r="Z361" s="76" t="n"/>
    </row>
    <row r="362">
      <c r="A362" s="76" t="n"/>
      <c r="B362" s="76" t="n"/>
      <c r="C362" s="76" t="n"/>
      <c r="D362" s="76" t="n"/>
      <c r="E362" s="76" t="n"/>
      <c r="F362" s="76" t="n"/>
      <c r="G362" s="76" t="n"/>
      <c r="H362" s="76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  <c r="X362" s="76" t="n"/>
      <c r="Y362" s="76" t="n"/>
      <c r="Z362" s="76" t="n"/>
    </row>
    <row r="363">
      <c r="A363" s="76" t="n"/>
      <c r="B363" s="76" t="n"/>
      <c r="C363" s="76" t="n"/>
      <c r="D363" s="76" t="n"/>
      <c r="E363" s="76" t="n"/>
      <c r="F363" s="76" t="n"/>
      <c r="G363" s="76" t="n"/>
      <c r="H363" s="76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  <c r="X363" s="76" t="n"/>
      <c r="Y363" s="76" t="n"/>
      <c r="Z363" s="76" t="n"/>
    </row>
    <row r="364">
      <c r="A364" s="76" t="n"/>
      <c r="B364" s="76" t="n"/>
      <c r="C364" s="76" t="n"/>
      <c r="D364" s="76" t="n"/>
      <c r="E364" s="76" t="n"/>
      <c r="F364" s="76" t="n"/>
      <c r="G364" s="76" t="n"/>
      <c r="H364" s="76" t="n"/>
      <c r="I364" s="76" t="n"/>
      <c r="J364" s="76" t="n"/>
      <c r="K364" s="76" t="n"/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  <c r="X364" s="76" t="n"/>
      <c r="Y364" s="76" t="n"/>
      <c r="Z364" s="76" t="n"/>
    </row>
    <row r="365">
      <c r="A365" s="76" t="n"/>
      <c r="B365" s="76" t="n"/>
      <c r="C365" s="76" t="n"/>
      <c r="D365" s="76" t="n"/>
      <c r="E365" s="76" t="n"/>
      <c r="F365" s="76" t="n"/>
      <c r="G365" s="76" t="n"/>
      <c r="H365" s="76" t="n"/>
      <c r="I365" s="76" t="n"/>
      <c r="J365" s="76" t="n"/>
      <c r="K365" s="76" t="n"/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  <c r="X365" s="76" t="n"/>
      <c r="Y365" s="76" t="n"/>
      <c r="Z365" s="76" t="n"/>
    </row>
    <row r="366">
      <c r="A366" s="76" t="n"/>
      <c r="B366" s="76" t="n"/>
      <c r="C366" s="76" t="n"/>
      <c r="D366" s="76" t="n"/>
      <c r="E366" s="76" t="n"/>
      <c r="F366" s="76" t="n"/>
      <c r="G366" s="76" t="n"/>
      <c r="H366" s="76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  <c r="X366" s="76" t="n"/>
      <c r="Y366" s="76" t="n"/>
      <c r="Z366" s="76" t="n"/>
    </row>
    <row r="367">
      <c r="A367" s="76" t="n"/>
      <c r="B367" s="76" t="n"/>
      <c r="C367" s="76" t="n"/>
      <c r="D367" s="76" t="n"/>
      <c r="E367" s="76" t="n"/>
      <c r="F367" s="76" t="n"/>
      <c r="G367" s="76" t="n"/>
      <c r="H367" s="76" t="n"/>
      <c r="I367" s="76" t="n"/>
      <c r="J367" s="76" t="n"/>
      <c r="K367" s="76" t="n"/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  <c r="X367" s="76" t="n"/>
      <c r="Y367" s="76" t="n"/>
      <c r="Z367" s="76" t="n"/>
    </row>
    <row r="368">
      <c r="A368" s="76" t="n"/>
      <c r="B368" s="76" t="n"/>
      <c r="C368" s="76" t="n"/>
      <c r="D368" s="76" t="n"/>
      <c r="E368" s="76" t="n"/>
      <c r="F368" s="76" t="n"/>
      <c r="G368" s="76" t="n"/>
      <c r="H368" s="76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  <c r="X368" s="76" t="n"/>
      <c r="Y368" s="76" t="n"/>
      <c r="Z368" s="76" t="n"/>
    </row>
    <row r="369">
      <c r="A369" s="76" t="n"/>
      <c r="B369" s="76" t="n"/>
      <c r="C369" s="76" t="n"/>
      <c r="D369" s="76" t="n"/>
      <c r="E369" s="76" t="n"/>
      <c r="F369" s="76" t="n"/>
      <c r="G369" s="76" t="n"/>
      <c r="H369" s="76" t="n"/>
      <c r="I369" s="76" t="n"/>
      <c r="J369" s="76" t="n"/>
      <c r="K369" s="76" t="n"/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  <c r="X369" s="76" t="n"/>
      <c r="Y369" s="76" t="n"/>
      <c r="Z369" s="76" t="n"/>
    </row>
    <row r="370">
      <c r="A370" s="76" t="n"/>
      <c r="B370" s="76" t="n"/>
      <c r="C370" s="76" t="n"/>
      <c r="D370" s="76" t="n"/>
      <c r="E370" s="76" t="n"/>
      <c r="F370" s="76" t="n"/>
      <c r="G370" s="76" t="n"/>
      <c r="H370" s="76" t="n"/>
      <c r="I370" s="76" t="n"/>
      <c r="J370" s="76" t="n"/>
      <c r="K370" s="76" t="n"/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  <c r="X370" s="76" t="n"/>
      <c r="Y370" s="76" t="n"/>
      <c r="Z370" s="76" t="n"/>
    </row>
    <row r="371">
      <c r="A371" s="76" t="n"/>
      <c r="B371" s="76" t="n"/>
      <c r="C371" s="76" t="n"/>
      <c r="D371" s="76" t="n"/>
      <c r="E371" s="76" t="n"/>
      <c r="F371" s="76" t="n"/>
      <c r="G371" s="76" t="n"/>
      <c r="H371" s="76" t="n"/>
      <c r="I371" s="76" t="n"/>
      <c r="J371" s="76" t="n"/>
      <c r="K371" s="76" t="n"/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  <c r="X371" s="76" t="n"/>
      <c r="Y371" s="76" t="n"/>
      <c r="Z371" s="76" t="n"/>
    </row>
    <row r="372">
      <c r="A372" s="76" t="n"/>
      <c r="B372" s="76" t="n"/>
      <c r="C372" s="76" t="n"/>
      <c r="D372" s="76" t="n"/>
      <c r="E372" s="76" t="n"/>
      <c r="F372" s="76" t="n"/>
      <c r="G372" s="76" t="n"/>
      <c r="H372" s="76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  <c r="Z372" s="76" t="n"/>
    </row>
    <row r="373">
      <c r="A373" s="76" t="n"/>
      <c r="B373" s="76" t="n"/>
      <c r="C373" s="76" t="n"/>
      <c r="D373" s="76" t="n"/>
      <c r="E373" s="76" t="n"/>
      <c r="F373" s="76" t="n"/>
      <c r="G373" s="76" t="n"/>
      <c r="H373" s="76" t="n"/>
      <c r="I373" s="76" t="n"/>
      <c r="J373" s="76" t="n"/>
      <c r="K373" s="76" t="n"/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  <c r="X373" s="76" t="n"/>
      <c r="Y373" s="76" t="n"/>
      <c r="Z373" s="76" t="n"/>
    </row>
    <row r="374">
      <c r="A374" s="76" t="n"/>
      <c r="B374" s="76" t="n"/>
      <c r="C374" s="76" t="n"/>
      <c r="D374" s="76" t="n"/>
      <c r="E374" s="76" t="n"/>
      <c r="F374" s="76" t="n"/>
      <c r="G374" s="76" t="n"/>
      <c r="H374" s="76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  <c r="X374" s="76" t="n"/>
      <c r="Y374" s="76" t="n"/>
      <c r="Z374" s="76" t="n"/>
    </row>
    <row r="375">
      <c r="A375" s="76" t="n"/>
      <c r="B375" s="76" t="n"/>
      <c r="C375" s="76" t="n"/>
      <c r="D375" s="76" t="n"/>
      <c r="E375" s="76" t="n"/>
      <c r="F375" s="76" t="n"/>
      <c r="G375" s="76" t="n"/>
      <c r="H375" s="76" t="n"/>
      <c r="I375" s="76" t="n"/>
      <c r="J375" s="76" t="n"/>
      <c r="K375" s="76" t="n"/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  <c r="X375" s="76" t="n"/>
      <c r="Y375" s="76" t="n"/>
      <c r="Z375" s="76" t="n"/>
    </row>
    <row r="376">
      <c r="A376" s="76" t="n"/>
      <c r="B376" s="76" t="n"/>
      <c r="C376" s="76" t="n"/>
      <c r="D376" s="76" t="n"/>
      <c r="E376" s="76" t="n"/>
      <c r="F376" s="76" t="n"/>
      <c r="G376" s="76" t="n"/>
      <c r="H376" s="76" t="n"/>
      <c r="I376" s="76" t="n"/>
      <c r="J376" s="76" t="n"/>
      <c r="K376" s="76" t="n"/>
      <c r="L376" s="76" t="n"/>
      <c r="M376" s="76" t="n"/>
      <c r="N376" s="76" t="n"/>
      <c r="O376" s="76" t="n"/>
      <c r="P376" s="76" t="n"/>
      <c r="Q376" s="76" t="n"/>
      <c r="R376" s="76" t="n"/>
      <c r="S376" s="76" t="n"/>
      <c r="T376" s="76" t="n"/>
      <c r="U376" s="76" t="n"/>
      <c r="V376" s="76" t="n"/>
      <c r="W376" s="76" t="n"/>
      <c r="X376" s="76" t="n"/>
      <c r="Y376" s="76" t="n"/>
      <c r="Z376" s="76" t="n"/>
    </row>
    <row r="377">
      <c r="A377" s="76" t="n"/>
      <c r="B377" s="76" t="n"/>
      <c r="C377" s="76" t="n"/>
      <c r="D377" s="76" t="n"/>
      <c r="E377" s="76" t="n"/>
      <c r="F377" s="76" t="n"/>
      <c r="G377" s="76" t="n"/>
      <c r="H377" s="76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6" t="n"/>
      <c r="T377" s="76" t="n"/>
      <c r="U377" s="76" t="n"/>
      <c r="V377" s="76" t="n"/>
      <c r="W377" s="76" t="n"/>
      <c r="X377" s="76" t="n"/>
      <c r="Y377" s="76" t="n"/>
      <c r="Z377" s="76" t="n"/>
    </row>
    <row r="378">
      <c r="A378" s="76" t="n"/>
      <c r="B378" s="76" t="n"/>
      <c r="C378" s="76" t="n"/>
      <c r="D378" s="76" t="n"/>
      <c r="E378" s="76" t="n"/>
      <c r="F378" s="76" t="n"/>
      <c r="G378" s="76" t="n"/>
      <c r="H378" s="76" t="n"/>
      <c r="I378" s="76" t="n"/>
      <c r="J378" s="76" t="n"/>
      <c r="K378" s="76" t="n"/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  <c r="X378" s="76" t="n"/>
      <c r="Y378" s="76" t="n"/>
      <c r="Z378" s="76" t="n"/>
    </row>
    <row r="379">
      <c r="A379" s="76" t="n"/>
      <c r="B379" s="76" t="n"/>
      <c r="C379" s="76" t="n"/>
      <c r="D379" s="76" t="n"/>
      <c r="E379" s="76" t="n"/>
      <c r="F379" s="76" t="n"/>
      <c r="G379" s="76" t="n"/>
      <c r="H379" s="76" t="n"/>
      <c r="I379" s="76" t="n"/>
      <c r="J379" s="76" t="n"/>
      <c r="K379" s="76" t="n"/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  <c r="X379" s="76" t="n"/>
      <c r="Y379" s="76" t="n"/>
      <c r="Z379" s="76" t="n"/>
    </row>
    <row r="380">
      <c r="A380" s="76" t="n"/>
      <c r="B380" s="76" t="n"/>
      <c r="C380" s="76" t="n"/>
      <c r="D380" s="76" t="n"/>
      <c r="E380" s="76" t="n"/>
      <c r="F380" s="76" t="n"/>
      <c r="G380" s="76" t="n"/>
      <c r="H380" s="76" t="n"/>
      <c r="I380" s="76" t="n"/>
      <c r="J380" s="76" t="n"/>
      <c r="K380" s="76" t="n"/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  <c r="X380" s="76" t="n"/>
      <c r="Y380" s="76" t="n"/>
      <c r="Z380" s="76" t="n"/>
    </row>
    <row r="381">
      <c r="A381" s="76" t="n"/>
      <c r="B381" s="76" t="n"/>
      <c r="C381" s="76" t="n"/>
      <c r="D381" s="76" t="n"/>
      <c r="E381" s="76" t="n"/>
      <c r="F381" s="76" t="n"/>
      <c r="G381" s="76" t="n"/>
      <c r="H381" s="76" t="n"/>
      <c r="I381" s="76" t="n"/>
      <c r="J381" s="76" t="n"/>
      <c r="K381" s="76" t="n"/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  <c r="X381" s="76" t="n"/>
      <c r="Y381" s="76" t="n"/>
      <c r="Z381" s="76" t="n"/>
    </row>
    <row r="382">
      <c r="A382" s="76" t="n"/>
      <c r="B382" s="76" t="n"/>
      <c r="C382" s="76" t="n"/>
      <c r="D382" s="76" t="n"/>
      <c r="E382" s="76" t="n"/>
      <c r="F382" s="76" t="n"/>
      <c r="G382" s="76" t="n"/>
      <c r="H382" s="76" t="n"/>
      <c r="I382" s="76" t="n"/>
      <c r="J382" s="76" t="n"/>
      <c r="K382" s="76" t="n"/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  <c r="X382" s="76" t="n"/>
      <c r="Y382" s="76" t="n"/>
      <c r="Z382" s="76" t="n"/>
    </row>
    <row r="383">
      <c r="A383" s="76" t="n"/>
      <c r="B383" s="76" t="n"/>
      <c r="C383" s="76" t="n"/>
      <c r="D383" s="76" t="n"/>
      <c r="E383" s="76" t="n"/>
      <c r="F383" s="76" t="n"/>
      <c r="G383" s="76" t="n"/>
      <c r="H383" s="76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  <c r="X383" s="76" t="n"/>
      <c r="Y383" s="76" t="n"/>
      <c r="Z383" s="76" t="n"/>
    </row>
    <row r="384">
      <c r="A384" s="76" t="n"/>
      <c r="B384" s="76" t="n"/>
      <c r="C384" s="76" t="n"/>
      <c r="D384" s="76" t="n"/>
      <c r="E384" s="76" t="n"/>
      <c r="F384" s="76" t="n"/>
      <c r="G384" s="76" t="n"/>
      <c r="H384" s="76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  <c r="X384" s="76" t="n"/>
      <c r="Y384" s="76" t="n"/>
      <c r="Z384" s="76" t="n"/>
    </row>
    <row r="385">
      <c r="A385" s="76" t="n"/>
      <c r="B385" s="76" t="n"/>
      <c r="C385" s="76" t="n"/>
      <c r="D385" s="76" t="n"/>
      <c r="E385" s="76" t="n"/>
      <c r="F385" s="76" t="n"/>
      <c r="G385" s="76" t="n"/>
      <c r="H385" s="76" t="n"/>
      <c r="I385" s="76" t="n"/>
      <c r="J385" s="76" t="n"/>
      <c r="K385" s="76" t="n"/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  <c r="X385" s="76" t="n"/>
      <c r="Y385" s="76" t="n"/>
      <c r="Z385" s="76" t="n"/>
    </row>
    <row r="386">
      <c r="A386" s="76" t="n"/>
      <c r="B386" s="76" t="n"/>
      <c r="C386" s="76" t="n"/>
      <c r="D386" s="76" t="n"/>
      <c r="E386" s="76" t="n"/>
      <c r="F386" s="76" t="n"/>
      <c r="G386" s="76" t="n"/>
      <c r="H386" s="76" t="n"/>
      <c r="I386" s="76" t="n"/>
      <c r="J386" s="76" t="n"/>
      <c r="K386" s="76" t="n"/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  <c r="X386" s="76" t="n"/>
      <c r="Y386" s="76" t="n"/>
      <c r="Z386" s="76" t="n"/>
    </row>
    <row r="387">
      <c r="A387" s="76" t="n"/>
      <c r="B387" s="76" t="n"/>
      <c r="C387" s="76" t="n"/>
      <c r="D387" s="76" t="n"/>
      <c r="E387" s="76" t="n"/>
      <c r="F387" s="76" t="n"/>
      <c r="G387" s="76" t="n"/>
      <c r="H387" s="76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  <c r="Z387" s="76" t="n"/>
    </row>
    <row r="388">
      <c r="A388" s="76" t="n"/>
      <c r="B388" s="76" t="n"/>
      <c r="C388" s="76" t="n"/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  <c r="X388" s="76" t="n"/>
      <c r="Y388" s="76" t="n"/>
      <c r="Z388" s="76" t="n"/>
    </row>
    <row r="389">
      <c r="A389" s="76" t="n"/>
      <c r="B389" s="76" t="n"/>
      <c r="C389" s="76" t="n"/>
      <c r="D389" s="76" t="n"/>
      <c r="E389" s="76" t="n"/>
      <c r="F389" s="76" t="n"/>
      <c r="G389" s="76" t="n"/>
      <c r="H389" s="76" t="n"/>
      <c r="I389" s="76" t="n"/>
      <c r="J389" s="76" t="n"/>
      <c r="K389" s="76" t="n"/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  <c r="X389" s="76" t="n"/>
      <c r="Y389" s="76" t="n"/>
      <c r="Z389" s="76" t="n"/>
    </row>
    <row r="390">
      <c r="A390" s="76" t="n"/>
      <c r="B390" s="76" t="n"/>
      <c r="C390" s="76" t="n"/>
      <c r="D390" s="76" t="n"/>
      <c r="E390" s="76" t="n"/>
      <c r="F390" s="76" t="n"/>
      <c r="G390" s="76" t="n"/>
      <c r="H390" s="76" t="n"/>
      <c r="I390" s="76" t="n"/>
      <c r="J390" s="76" t="n"/>
      <c r="K390" s="76" t="n"/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  <c r="X390" s="76" t="n"/>
      <c r="Y390" s="76" t="n"/>
      <c r="Z390" s="76" t="n"/>
    </row>
    <row r="391">
      <c r="A391" s="76" t="n"/>
      <c r="B391" s="76" t="n"/>
      <c r="C391" s="76" t="n"/>
      <c r="D391" s="76" t="n"/>
      <c r="E391" s="76" t="n"/>
      <c r="F391" s="76" t="n"/>
      <c r="G391" s="76" t="n"/>
      <c r="H391" s="76" t="n"/>
      <c r="I391" s="76" t="n"/>
      <c r="J391" s="76" t="n"/>
      <c r="K391" s="76" t="n"/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  <c r="X391" s="76" t="n"/>
      <c r="Y391" s="76" t="n"/>
      <c r="Z391" s="76" t="n"/>
    </row>
    <row r="392">
      <c r="A392" s="76" t="n"/>
      <c r="B392" s="76" t="n"/>
      <c r="C392" s="76" t="n"/>
      <c r="D392" s="76" t="n"/>
      <c r="E392" s="76" t="n"/>
      <c r="F392" s="76" t="n"/>
      <c r="G392" s="76" t="n"/>
      <c r="H392" s="76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  <c r="X392" s="76" t="n"/>
      <c r="Y392" s="76" t="n"/>
      <c r="Z392" s="76" t="n"/>
    </row>
    <row r="393">
      <c r="A393" s="76" t="n"/>
      <c r="B393" s="76" t="n"/>
      <c r="C393" s="76" t="n"/>
      <c r="D393" s="76" t="n"/>
      <c r="E393" s="76" t="n"/>
      <c r="F393" s="76" t="n"/>
      <c r="G393" s="76" t="n"/>
      <c r="H393" s="76" t="n"/>
      <c r="I393" s="76" t="n"/>
      <c r="J393" s="76" t="n"/>
      <c r="K393" s="76" t="n"/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  <c r="X393" s="76" t="n"/>
      <c r="Y393" s="76" t="n"/>
      <c r="Z393" s="76" t="n"/>
    </row>
    <row r="394">
      <c r="A394" s="76" t="n"/>
      <c r="B394" s="76" t="n"/>
      <c r="C394" s="76" t="n"/>
      <c r="D394" s="76" t="n"/>
      <c r="E394" s="76" t="n"/>
      <c r="F394" s="76" t="n"/>
      <c r="G394" s="76" t="n"/>
      <c r="H394" s="76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  <c r="X394" s="76" t="n"/>
      <c r="Y394" s="76" t="n"/>
      <c r="Z394" s="76" t="n"/>
    </row>
    <row r="395">
      <c r="A395" s="76" t="n"/>
      <c r="B395" s="76" t="n"/>
      <c r="C395" s="76" t="n"/>
      <c r="D395" s="76" t="n"/>
      <c r="E395" s="76" t="n"/>
      <c r="F395" s="76" t="n"/>
      <c r="G395" s="76" t="n"/>
      <c r="H395" s="76" t="n"/>
      <c r="I395" s="76" t="n"/>
      <c r="J395" s="76" t="n"/>
      <c r="K395" s="76" t="n"/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  <c r="X395" s="76" t="n"/>
      <c r="Y395" s="76" t="n"/>
      <c r="Z395" s="76" t="n"/>
    </row>
    <row r="396">
      <c r="A396" s="76" t="n"/>
      <c r="B396" s="76" t="n"/>
      <c r="C396" s="76" t="n"/>
      <c r="D396" s="76" t="n"/>
      <c r="E396" s="76" t="n"/>
      <c r="F396" s="76" t="n"/>
      <c r="G396" s="76" t="n"/>
      <c r="H396" s="76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  <c r="X396" s="76" t="n"/>
      <c r="Y396" s="76" t="n"/>
      <c r="Z396" s="76" t="n"/>
    </row>
    <row r="397">
      <c r="A397" s="76" t="n"/>
      <c r="B397" s="76" t="n"/>
      <c r="C397" s="76" t="n"/>
      <c r="D397" s="76" t="n"/>
      <c r="E397" s="76" t="n"/>
      <c r="F397" s="76" t="n"/>
      <c r="G397" s="76" t="n"/>
      <c r="H397" s="76" t="n"/>
      <c r="I397" s="76" t="n"/>
      <c r="J397" s="76" t="n"/>
      <c r="K397" s="76" t="n"/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  <c r="X397" s="76" t="n"/>
      <c r="Y397" s="76" t="n"/>
      <c r="Z397" s="76" t="n"/>
    </row>
    <row r="398">
      <c r="A398" s="76" t="n"/>
      <c r="B398" s="76" t="n"/>
      <c r="C398" s="76" t="n"/>
      <c r="D398" s="76" t="n"/>
      <c r="E398" s="76" t="n"/>
      <c r="F398" s="76" t="n"/>
      <c r="G398" s="76" t="n"/>
      <c r="H398" s="76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  <c r="X398" s="76" t="n"/>
      <c r="Y398" s="76" t="n"/>
      <c r="Z398" s="76" t="n"/>
    </row>
    <row r="399">
      <c r="A399" s="76" t="n"/>
      <c r="B399" s="76" t="n"/>
      <c r="C399" s="76" t="n"/>
      <c r="D399" s="76" t="n"/>
      <c r="E399" s="76" t="n"/>
      <c r="F399" s="76" t="n"/>
      <c r="G399" s="76" t="n"/>
      <c r="H399" s="76" t="n"/>
      <c r="I399" s="76" t="n"/>
      <c r="J399" s="76" t="n"/>
      <c r="K399" s="76" t="n"/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  <c r="X399" s="76" t="n"/>
      <c r="Y399" s="76" t="n"/>
      <c r="Z399" s="76" t="n"/>
    </row>
    <row r="400">
      <c r="A400" s="76" t="n"/>
      <c r="B400" s="76" t="n"/>
      <c r="C400" s="76" t="n"/>
      <c r="D400" s="76" t="n"/>
      <c r="E400" s="76" t="n"/>
      <c r="F400" s="76" t="n"/>
      <c r="G400" s="76" t="n"/>
      <c r="H400" s="76" t="n"/>
      <c r="I400" s="76" t="n"/>
      <c r="J400" s="76" t="n"/>
      <c r="K400" s="76" t="n"/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  <c r="X400" s="76" t="n"/>
      <c r="Y400" s="76" t="n"/>
      <c r="Z400" s="76" t="n"/>
    </row>
    <row r="401">
      <c r="A401" s="76" t="n"/>
      <c r="B401" s="76" t="n"/>
      <c r="C401" s="76" t="n"/>
      <c r="D401" s="76" t="n"/>
      <c r="E401" s="76" t="n"/>
      <c r="F401" s="76" t="n"/>
      <c r="G401" s="76" t="n"/>
      <c r="H401" s="76" t="n"/>
      <c r="I401" s="76" t="n"/>
      <c r="J401" s="76" t="n"/>
      <c r="K401" s="76" t="n"/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  <c r="X401" s="76" t="n"/>
      <c r="Y401" s="76" t="n"/>
      <c r="Z401" s="76" t="n"/>
    </row>
    <row r="402">
      <c r="A402" s="76" t="n"/>
      <c r="B402" s="76" t="n"/>
      <c r="C402" s="76" t="n"/>
      <c r="D402" s="76" t="n"/>
      <c r="E402" s="76" t="n"/>
      <c r="F402" s="76" t="n"/>
      <c r="G402" s="76" t="n"/>
      <c r="H402" s="76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6" t="n"/>
      <c r="T402" s="76" t="n"/>
      <c r="U402" s="76" t="n"/>
      <c r="V402" s="76" t="n"/>
      <c r="W402" s="76" t="n"/>
      <c r="X402" s="76" t="n"/>
      <c r="Y402" s="76" t="n"/>
      <c r="Z402" s="76" t="n"/>
    </row>
    <row r="403">
      <c r="A403" s="76" t="n"/>
      <c r="B403" s="76" t="n"/>
      <c r="C403" s="76" t="n"/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6" t="n"/>
      <c r="M403" s="76" t="n"/>
      <c r="N403" s="76" t="n"/>
      <c r="O403" s="76" t="n"/>
      <c r="P403" s="76" t="n"/>
      <c r="Q403" s="76" t="n"/>
      <c r="R403" s="76" t="n"/>
      <c r="S403" s="76" t="n"/>
      <c r="T403" s="76" t="n"/>
      <c r="U403" s="76" t="n"/>
      <c r="V403" s="76" t="n"/>
      <c r="W403" s="76" t="n"/>
      <c r="X403" s="76" t="n"/>
      <c r="Y403" s="76" t="n"/>
      <c r="Z403" s="76" t="n"/>
    </row>
    <row r="404">
      <c r="A404" s="76" t="n"/>
      <c r="B404" s="76" t="n"/>
      <c r="C404" s="76" t="n"/>
      <c r="D404" s="76" t="n"/>
      <c r="E404" s="76" t="n"/>
      <c r="F404" s="76" t="n"/>
      <c r="G404" s="76" t="n"/>
      <c r="H404" s="76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  <c r="X404" s="76" t="n"/>
      <c r="Y404" s="76" t="n"/>
      <c r="Z404" s="76" t="n"/>
    </row>
    <row r="405">
      <c r="A405" s="76" t="n"/>
      <c r="B405" s="76" t="n"/>
      <c r="C405" s="76" t="n"/>
      <c r="D405" s="76" t="n"/>
      <c r="E405" s="76" t="n"/>
      <c r="F405" s="76" t="n"/>
      <c r="G405" s="76" t="n"/>
      <c r="H405" s="76" t="n"/>
      <c r="I405" s="76" t="n"/>
      <c r="J405" s="76" t="n"/>
      <c r="K405" s="76" t="n"/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  <c r="X405" s="76" t="n"/>
      <c r="Y405" s="76" t="n"/>
      <c r="Z405" s="76" t="n"/>
    </row>
    <row r="406">
      <c r="A406" s="76" t="n"/>
      <c r="B406" s="76" t="n"/>
      <c r="C406" s="76" t="n"/>
      <c r="D406" s="76" t="n"/>
      <c r="E406" s="76" t="n"/>
      <c r="F406" s="76" t="n"/>
      <c r="G406" s="76" t="n"/>
      <c r="H406" s="76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  <c r="X406" s="76" t="n"/>
      <c r="Y406" s="76" t="n"/>
      <c r="Z406" s="76" t="n"/>
    </row>
    <row r="407">
      <c r="A407" s="76" t="n"/>
      <c r="B407" s="76" t="n"/>
      <c r="C407" s="76" t="n"/>
      <c r="D407" s="76" t="n"/>
      <c r="E407" s="76" t="n"/>
      <c r="F407" s="76" t="n"/>
      <c r="G407" s="76" t="n"/>
      <c r="H407" s="76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  <c r="X407" s="76" t="n"/>
      <c r="Y407" s="76" t="n"/>
      <c r="Z407" s="76" t="n"/>
    </row>
    <row r="408">
      <c r="A408" s="76" t="n"/>
      <c r="B408" s="76" t="n"/>
      <c r="C408" s="76" t="n"/>
      <c r="D408" s="76" t="n"/>
      <c r="E408" s="76" t="n"/>
      <c r="F408" s="76" t="n"/>
      <c r="G408" s="76" t="n"/>
      <c r="H408" s="76" t="n"/>
      <c r="I408" s="76" t="n"/>
      <c r="J408" s="76" t="n"/>
      <c r="K408" s="76" t="n"/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  <c r="X408" s="76" t="n"/>
      <c r="Y408" s="76" t="n"/>
      <c r="Z408" s="76" t="n"/>
    </row>
    <row r="409">
      <c r="A409" s="76" t="n"/>
      <c r="B409" s="76" t="n"/>
      <c r="C409" s="76" t="n"/>
      <c r="D409" s="76" t="n"/>
      <c r="E409" s="76" t="n"/>
      <c r="F409" s="76" t="n"/>
      <c r="G409" s="76" t="n"/>
      <c r="H409" s="76" t="n"/>
      <c r="I409" s="76" t="n"/>
      <c r="J409" s="76" t="n"/>
      <c r="K409" s="76" t="n"/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  <c r="X409" s="76" t="n"/>
      <c r="Y409" s="76" t="n"/>
      <c r="Z409" s="76" t="n"/>
    </row>
    <row r="410">
      <c r="A410" s="76" t="n"/>
      <c r="B410" s="76" t="n"/>
      <c r="C410" s="76" t="n"/>
      <c r="D410" s="76" t="n"/>
      <c r="E410" s="76" t="n"/>
      <c r="F410" s="76" t="n"/>
      <c r="G410" s="76" t="n"/>
      <c r="H410" s="76" t="n"/>
      <c r="I410" s="76" t="n"/>
      <c r="J410" s="76" t="n"/>
      <c r="K410" s="76" t="n"/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  <c r="X410" s="76" t="n"/>
      <c r="Y410" s="76" t="n"/>
      <c r="Z410" s="76" t="n"/>
    </row>
    <row r="411">
      <c r="A411" s="76" t="n"/>
      <c r="B411" s="76" t="n"/>
      <c r="C411" s="76" t="n"/>
      <c r="D411" s="76" t="n"/>
      <c r="E411" s="76" t="n"/>
      <c r="F411" s="76" t="n"/>
      <c r="G411" s="76" t="n"/>
      <c r="H411" s="76" t="n"/>
      <c r="I411" s="76" t="n"/>
      <c r="J411" s="76" t="n"/>
      <c r="K411" s="76" t="n"/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  <c r="X411" s="76" t="n"/>
      <c r="Y411" s="76" t="n"/>
      <c r="Z411" s="76" t="n"/>
    </row>
    <row r="412">
      <c r="A412" s="76" t="n"/>
      <c r="B412" s="76" t="n"/>
      <c r="C412" s="76" t="n"/>
      <c r="D412" s="76" t="n"/>
      <c r="E412" s="76" t="n"/>
      <c r="F412" s="76" t="n"/>
      <c r="G412" s="76" t="n"/>
      <c r="H412" s="76" t="n"/>
      <c r="I412" s="76" t="n"/>
      <c r="J412" s="76" t="n"/>
      <c r="K412" s="76" t="n"/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  <c r="X412" s="76" t="n"/>
      <c r="Y412" s="76" t="n"/>
      <c r="Z412" s="76" t="n"/>
    </row>
    <row r="413">
      <c r="A413" s="76" t="n"/>
      <c r="B413" s="76" t="n"/>
      <c r="C413" s="76" t="n"/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  <c r="X413" s="76" t="n"/>
      <c r="Y413" s="76" t="n"/>
      <c r="Z413" s="76" t="n"/>
    </row>
    <row r="414">
      <c r="A414" s="76" t="n"/>
      <c r="B414" s="76" t="n"/>
      <c r="C414" s="76" t="n"/>
      <c r="D414" s="76" t="n"/>
      <c r="E414" s="76" t="n"/>
      <c r="F414" s="76" t="n"/>
      <c r="G414" s="76" t="n"/>
      <c r="H414" s="76" t="n"/>
      <c r="I414" s="76" t="n"/>
      <c r="J414" s="76" t="n"/>
      <c r="K414" s="76" t="n"/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  <c r="X414" s="76" t="n"/>
      <c r="Y414" s="76" t="n"/>
      <c r="Z414" s="76" t="n"/>
    </row>
    <row r="415">
      <c r="A415" s="76" t="n"/>
      <c r="B415" s="76" t="n"/>
      <c r="C415" s="76" t="n"/>
      <c r="D415" s="76" t="n"/>
      <c r="E415" s="76" t="n"/>
      <c r="F415" s="76" t="n"/>
      <c r="G415" s="76" t="n"/>
      <c r="H415" s="76" t="n"/>
      <c r="I415" s="76" t="n"/>
      <c r="J415" s="76" t="n"/>
      <c r="K415" s="76" t="n"/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  <c r="X415" s="76" t="n"/>
      <c r="Y415" s="76" t="n"/>
      <c r="Z415" s="76" t="n"/>
    </row>
    <row r="416">
      <c r="A416" s="76" t="n"/>
      <c r="B416" s="76" t="n"/>
      <c r="C416" s="76" t="n"/>
      <c r="D416" s="76" t="n"/>
      <c r="E416" s="76" t="n"/>
      <c r="F416" s="76" t="n"/>
      <c r="G416" s="76" t="n"/>
      <c r="H416" s="76" t="n"/>
      <c r="I416" s="76" t="n"/>
      <c r="J416" s="76" t="n"/>
      <c r="K416" s="76" t="n"/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  <c r="X416" s="76" t="n"/>
      <c r="Y416" s="76" t="n"/>
      <c r="Z416" s="76" t="n"/>
    </row>
    <row r="417">
      <c r="A417" s="76" t="n"/>
      <c r="B417" s="76" t="n"/>
      <c r="C417" s="76" t="n"/>
      <c r="D417" s="76" t="n"/>
      <c r="E417" s="76" t="n"/>
      <c r="F417" s="76" t="n"/>
      <c r="G417" s="76" t="n"/>
      <c r="H417" s="76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  <c r="Z417" s="76" t="n"/>
    </row>
    <row r="418">
      <c r="A418" s="76" t="n"/>
      <c r="B418" s="76" t="n"/>
      <c r="C418" s="76" t="n"/>
      <c r="D418" s="76" t="n"/>
      <c r="E418" s="76" t="n"/>
      <c r="F418" s="76" t="n"/>
      <c r="G418" s="76" t="n"/>
      <c r="H418" s="76" t="n"/>
      <c r="I418" s="76" t="n"/>
      <c r="J418" s="76" t="n"/>
      <c r="K418" s="76" t="n"/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  <c r="X418" s="76" t="n"/>
      <c r="Y418" s="76" t="n"/>
      <c r="Z418" s="76" t="n"/>
    </row>
    <row r="419">
      <c r="A419" s="76" t="n"/>
      <c r="B419" s="76" t="n"/>
      <c r="C419" s="76" t="n"/>
      <c r="D419" s="76" t="n"/>
      <c r="E419" s="76" t="n"/>
      <c r="F419" s="76" t="n"/>
      <c r="G419" s="76" t="n"/>
      <c r="H419" s="76" t="n"/>
      <c r="I419" s="76" t="n"/>
      <c r="J419" s="76" t="n"/>
      <c r="K419" s="76" t="n"/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  <c r="X419" s="76" t="n"/>
      <c r="Y419" s="76" t="n"/>
      <c r="Z419" s="76" t="n"/>
    </row>
    <row r="420">
      <c r="A420" s="76" t="n"/>
      <c r="B420" s="76" t="n"/>
      <c r="C420" s="76" t="n"/>
      <c r="D420" s="76" t="n"/>
      <c r="E420" s="76" t="n"/>
      <c r="F420" s="76" t="n"/>
      <c r="G420" s="76" t="n"/>
      <c r="H420" s="76" t="n"/>
      <c r="I420" s="76" t="n"/>
      <c r="J420" s="76" t="n"/>
      <c r="K420" s="76" t="n"/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  <c r="X420" s="76" t="n"/>
      <c r="Y420" s="76" t="n"/>
      <c r="Z420" s="76" t="n"/>
    </row>
    <row r="421">
      <c r="A421" s="76" t="n"/>
      <c r="B421" s="76" t="n"/>
      <c r="C421" s="76" t="n"/>
      <c r="D421" s="76" t="n"/>
      <c r="E421" s="76" t="n"/>
      <c r="F421" s="76" t="n"/>
      <c r="G421" s="76" t="n"/>
      <c r="H421" s="76" t="n"/>
      <c r="I421" s="76" t="n"/>
      <c r="J421" s="76" t="n"/>
      <c r="K421" s="76" t="n"/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  <c r="X421" s="76" t="n"/>
      <c r="Y421" s="76" t="n"/>
      <c r="Z421" s="76" t="n"/>
    </row>
    <row r="422">
      <c r="A422" s="76" t="n"/>
      <c r="B422" s="76" t="n"/>
      <c r="C422" s="76" t="n"/>
      <c r="D422" s="76" t="n"/>
      <c r="E422" s="76" t="n"/>
      <c r="F422" s="76" t="n"/>
      <c r="G422" s="76" t="n"/>
      <c r="H422" s="76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  <c r="X422" s="76" t="n"/>
      <c r="Y422" s="76" t="n"/>
      <c r="Z422" s="76" t="n"/>
    </row>
    <row r="423">
      <c r="A423" s="76" t="n"/>
      <c r="B423" s="76" t="n"/>
      <c r="C423" s="76" t="n"/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  <c r="X423" s="76" t="n"/>
      <c r="Y423" s="76" t="n"/>
      <c r="Z423" s="76" t="n"/>
    </row>
    <row r="424">
      <c r="A424" s="76" t="n"/>
      <c r="B424" s="76" t="n"/>
      <c r="C424" s="76" t="n"/>
      <c r="D424" s="76" t="n"/>
      <c r="E424" s="76" t="n"/>
      <c r="F424" s="76" t="n"/>
      <c r="G424" s="76" t="n"/>
      <c r="H424" s="76" t="n"/>
      <c r="I424" s="76" t="n"/>
      <c r="J424" s="76" t="n"/>
      <c r="K424" s="76" t="n"/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  <c r="X424" s="76" t="n"/>
      <c r="Y424" s="76" t="n"/>
      <c r="Z424" s="76" t="n"/>
    </row>
    <row r="425">
      <c r="A425" s="76" t="n"/>
      <c r="B425" s="76" t="n"/>
      <c r="C425" s="76" t="n"/>
      <c r="D425" s="76" t="n"/>
      <c r="E425" s="76" t="n"/>
      <c r="F425" s="76" t="n"/>
      <c r="G425" s="76" t="n"/>
      <c r="H425" s="76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  <c r="Z425" s="76" t="n"/>
    </row>
    <row r="426">
      <c r="A426" s="76" t="n"/>
      <c r="B426" s="76" t="n"/>
      <c r="C426" s="76" t="n"/>
      <c r="D426" s="76" t="n"/>
      <c r="E426" s="76" t="n"/>
      <c r="F426" s="76" t="n"/>
      <c r="G426" s="76" t="n"/>
      <c r="H426" s="76" t="n"/>
      <c r="I426" s="76" t="n"/>
      <c r="J426" s="76" t="n"/>
      <c r="K426" s="76" t="n"/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  <c r="X426" s="76" t="n"/>
      <c r="Y426" s="76" t="n"/>
      <c r="Z426" s="76" t="n"/>
    </row>
    <row r="427">
      <c r="A427" s="76" t="n"/>
      <c r="B427" s="76" t="n"/>
      <c r="C427" s="76" t="n"/>
      <c r="D427" s="76" t="n"/>
      <c r="E427" s="76" t="n"/>
      <c r="F427" s="76" t="n"/>
      <c r="G427" s="76" t="n"/>
      <c r="H427" s="76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  <c r="X427" s="76" t="n"/>
      <c r="Y427" s="76" t="n"/>
      <c r="Z427" s="76" t="n"/>
    </row>
    <row r="428">
      <c r="A428" s="76" t="n"/>
      <c r="B428" s="76" t="n"/>
      <c r="C428" s="76" t="n"/>
      <c r="D428" s="76" t="n"/>
      <c r="E428" s="76" t="n"/>
      <c r="F428" s="76" t="n"/>
      <c r="G428" s="76" t="n"/>
      <c r="H428" s="76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  <c r="X428" s="76" t="n"/>
      <c r="Y428" s="76" t="n"/>
      <c r="Z428" s="76" t="n"/>
    </row>
    <row r="429">
      <c r="A429" s="76" t="n"/>
      <c r="B429" s="76" t="n"/>
      <c r="C429" s="76" t="n"/>
      <c r="D429" s="76" t="n"/>
      <c r="E429" s="76" t="n"/>
      <c r="F429" s="76" t="n"/>
      <c r="G429" s="76" t="n"/>
      <c r="H429" s="76" t="n"/>
      <c r="I429" s="76" t="n"/>
      <c r="J429" s="76" t="n"/>
      <c r="K429" s="76" t="n"/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  <c r="X429" s="76" t="n"/>
      <c r="Y429" s="76" t="n"/>
      <c r="Z429" s="76" t="n"/>
    </row>
    <row r="430">
      <c r="A430" s="76" t="n"/>
      <c r="B430" s="76" t="n"/>
      <c r="C430" s="76" t="n"/>
      <c r="D430" s="76" t="n"/>
      <c r="E430" s="76" t="n"/>
      <c r="F430" s="76" t="n"/>
      <c r="G430" s="76" t="n"/>
      <c r="H430" s="76" t="n"/>
      <c r="I430" s="76" t="n"/>
      <c r="J430" s="76" t="n"/>
      <c r="K430" s="76" t="n"/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  <c r="X430" s="76" t="n"/>
      <c r="Y430" s="76" t="n"/>
      <c r="Z430" s="76" t="n"/>
    </row>
    <row r="431">
      <c r="A431" s="76" t="n"/>
      <c r="B431" s="76" t="n"/>
      <c r="C431" s="76" t="n"/>
      <c r="D431" s="76" t="n"/>
      <c r="E431" s="76" t="n"/>
      <c r="F431" s="76" t="n"/>
      <c r="G431" s="76" t="n"/>
      <c r="H431" s="76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6" t="n"/>
      <c r="T431" s="76" t="n"/>
      <c r="U431" s="76" t="n"/>
      <c r="V431" s="76" t="n"/>
      <c r="W431" s="76" t="n"/>
      <c r="X431" s="76" t="n"/>
      <c r="Y431" s="76" t="n"/>
      <c r="Z431" s="76" t="n"/>
    </row>
    <row r="432">
      <c r="A432" s="76" t="n"/>
      <c r="B432" s="76" t="n"/>
      <c r="C432" s="76" t="n"/>
      <c r="D432" s="76" t="n"/>
      <c r="E432" s="76" t="n"/>
      <c r="F432" s="76" t="n"/>
      <c r="G432" s="76" t="n"/>
      <c r="H432" s="76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6" t="n"/>
      <c r="T432" s="76" t="n"/>
      <c r="U432" s="76" t="n"/>
      <c r="V432" s="76" t="n"/>
      <c r="W432" s="76" t="n"/>
      <c r="X432" s="76" t="n"/>
      <c r="Y432" s="76" t="n"/>
      <c r="Z432" s="76" t="n"/>
    </row>
    <row r="433">
      <c r="A433" s="76" t="n"/>
      <c r="B433" s="76" t="n"/>
      <c r="C433" s="76" t="n"/>
      <c r="D433" s="76" t="n"/>
      <c r="E433" s="76" t="n"/>
      <c r="F433" s="76" t="n"/>
      <c r="G433" s="76" t="n"/>
      <c r="H433" s="76" t="n"/>
      <c r="I433" s="76" t="n"/>
      <c r="J433" s="76" t="n"/>
      <c r="K433" s="76" t="n"/>
      <c r="L433" s="76" t="n"/>
      <c r="M433" s="76" t="n"/>
      <c r="N433" s="76" t="n"/>
      <c r="O433" s="76" t="n"/>
      <c r="P433" s="76" t="n"/>
      <c r="Q433" s="76" t="n"/>
      <c r="R433" s="76" t="n"/>
      <c r="S433" s="76" t="n"/>
      <c r="T433" s="76" t="n"/>
      <c r="U433" s="76" t="n"/>
      <c r="V433" s="76" t="n"/>
      <c r="W433" s="76" t="n"/>
      <c r="X433" s="76" t="n"/>
      <c r="Y433" s="76" t="n"/>
      <c r="Z433" s="76" t="n"/>
    </row>
    <row r="434">
      <c r="A434" s="76" t="n"/>
      <c r="B434" s="76" t="n"/>
      <c r="C434" s="76" t="n"/>
      <c r="D434" s="76" t="n"/>
      <c r="E434" s="76" t="n"/>
      <c r="F434" s="76" t="n"/>
      <c r="G434" s="76" t="n"/>
      <c r="H434" s="76" t="n"/>
      <c r="I434" s="76" t="n"/>
      <c r="J434" s="76" t="n"/>
      <c r="K434" s="76" t="n"/>
      <c r="L434" s="76" t="n"/>
      <c r="M434" s="76" t="n"/>
      <c r="N434" s="76" t="n"/>
      <c r="O434" s="76" t="n"/>
      <c r="P434" s="76" t="n"/>
      <c r="Q434" s="76" t="n"/>
      <c r="R434" s="76" t="n"/>
      <c r="S434" s="76" t="n"/>
      <c r="T434" s="76" t="n"/>
      <c r="U434" s="76" t="n"/>
      <c r="V434" s="76" t="n"/>
      <c r="W434" s="76" t="n"/>
      <c r="X434" s="76" t="n"/>
      <c r="Y434" s="76" t="n"/>
      <c r="Z434" s="76" t="n"/>
    </row>
    <row r="435">
      <c r="A435" s="76" t="n"/>
      <c r="B435" s="76" t="n"/>
      <c r="C435" s="76" t="n"/>
      <c r="D435" s="76" t="n"/>
      <c r="E435" s="76" t="n"/>
      <c r="F435" s="76" t="n"/>
      <c r="G435" s="76" t="n"/>
      <c r="H435" s="76" t="n"/>
      <c r="I435" s="76" t="n"/>
      <c r="J435" s="76" t="n"/>
      <c r="K435" s="76" t="n"/>
      <c r="L435" s="76" t="n"/>
      <c r="M435" s="76" t="n"/>
      <c r="N435" s="76" t="n"/>
      <c r="O435" s="76" t="n"/>
      <c r="P435" s="76" t="n"/>
      <c r="Q435" s="76" t="n"/>
      <c r="R435" s="76" t="n"/>
      <c r="S435" s="76" t="n"/>
      <c r="T435" s="76" t="n"/>
      <c r="U435" s="76" t="n"/>
      <c r="V435" s="76" t="n"/>
      <c r="W435" s="76" t="n"/>
      <c r="X435" s="76" t="n"/>
      <c r="Y435" s="76" t="n"/>
      <c r="Z435" s="76" t="n"/>
    </row>
    <row r="436">
      <c r="A436" s="76" t="n"/>
      <c r="B436" s="76" t="n"/>
      <c r="C436" s="76" t="n"/>
      <c r="D436" s="76" t="n"/>
      <c r="E436" s="76" t="n"/>
      <c r="F436" s="76" t="n"/>
      <c r="G436" s="76" t="n"/>
      <c r="H436" s="76" t="n"/>
      <c r="I436" s="76" t="n"/>
      <c r="J436" s="76" t="n"/>
      <c r="K436" s="76" t="n"/>
      <c r="L436" s="76" t="n"/>
      <c r="M436" s="76" t="n"/>
      <c r="N436" s="76" t="n"/>
      <c r="O436" s="76" t="n"/>
      <c r="P436" s="76" t="n"/>
      <c r="Q436" s="76" t="n"/>
      <c r="R436" s="76" t="n"/>
      <c r="S436" s="76" t="n"/>
      <c r="T436" s="76" t="n"/>
      <c r="U436" s="76" t="n"/>
      <c r="V436" s="76" t="n"/>
      <c r="W436" s="76" t="n"/>
      <c r="X436" s="76" t="n"/>
      <c r="Y436" s="76" t="n"/>
      <c r="Z436" s="76" t="n"/>
    </row>
    <row r="437">
      <c r="A437" s="76" t="n"/>
      <c r="B437" s="76" t="n"/>
      <c r="C437" s="76" t="n"/>
      <c r="D437" s="76" t="n"/>
      <c r="E437" s="76" t="n"/>
      <c r="F437" s="76" t="n"/>
      <c r="G437" s="76" t="n"/>
      <c r="H437" s="76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  <c r="Z437" s="76" t="n"/>
    </row>
    <row r="438">
      <c r="A438" s="76" t="n"/>
      <c r="B438" s="76" t="n"/>
      <c r="C438" s="76" t="n"/>
      <c r="D438" s="76" t="n"/>
      <c r="E438" s="76" t="n"/>
      <c r="F438" s="76" t="n"/>
      <c r="G438" s="76" t="n"/>
      <c r="H438" s="76" t="n"/>
      <c r="I438" s="76" t="n"/>
      <c r="J438" s="76" t="n"/>
      <c r="K438" s="76" t="n"/>
      <c r="L438" s="76" t="n"/>
      <c r="M438" s="76" t="n"/>
      <c r="N438" s="76" t="n"/>
      <c r="O438" s="76" t="n"/>
      <c r="P438" s="76" t="n"/>
      <c r="Q438" s="76" t="n"/>
      <c r="R438" s="76" t="n"/>
      <c r="S438" s="76" t="n"/>
      <c r="T438" s="76" t="n"/>
      <c r="U438" s="76" t="n"/>
      <c r="V438" s="76" t="n"/>
      <c r="W438" s="76" t="n"/>
      <c r="X438" s="76" t="n"/>
      <c r="Y438" s="76" t="n"/>
      <c r="Z438" s="76" t="n"/>
    </row>
    <row r="439">
      <c r="A439" s="76" t="n"/>
      <c r="B439" s="76" t="n"/>
      <c r="C439" s="76" t="n"/>
      <c r="D439" s="76" t="n"/>
      <c r="E439" s="76" t="n"/>
      <c r="F439" s="76" t="n"/>
      <c r="G439" s="76" t="n"/>
      <c r="H439" s="76" t="n"/>
      <c r="I439" s="76" t="n"/>
      <c r="J439" s="76" t="n"/>
      <c r="K439" s="76" t="n"/>
      <c r="L439" s="76" t="n"/>
      <c r="M439" s="76" t="n"/>
      <c r="N439" s="76" t="n"/>
      <c r="O439" s="76" t="n"/>
      <c r="P439" s="76" t="n"/>
      <c r="Q439" s="76" t="n"/>
      <c r="R439" s="76" t="n"/>
      <c r="S439" s="76" t="n"/>
      <c r="T439" s="76" t="n"/>
      <c r="U439" s="76" t="n"/>
      <c r="V439" s="76" t="n"/>
      <c r="W439" s="76" t="n"/>
      <c r="X439" s="76" t="n"/>
      <c r="Y439" s="76" t="n"/>
      <c r="Z439" s="76" t="n"/>
    </row>
    <row r="440">
      <c r="A440" s="76" t="n"/>
      <c r="B440" s="76" t="n"/>
      <c r="C440" s="76" t="n"/>
      <c r="D440" s="76" t="n"/>
      <c r="E440" s="76" t="n"/>
      <c r="F440" s="76" t="n"/>
      <c r="G440" s="76" t="n"/>
      <c r="H440" s="76" t="n"/>
      <c r="I440" s="76" t="n"/>
      <c r="J440" s="76" t="n"/>
      <c r="K440" s="76" t="n"/>
      <c r="L440" s="76" t="n"/>
      <c r="M440" s="76" t="n"/>
      <c r="N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  <c r="Z440" s="76" t="n"/>
    </row>
    <row r="441">
      <c r="A441" s="76" t="n"/>
      <c r="B441" s="76" t="n"/>
      <c r="C441" s="76" t="n"/>
      <c r="D441" s="76" t="n"/>
      <c r="E441" s="76" t="n"/>
      <c r="F441" s="76" t="n"/>
      <c r="G441" s="76" t="n"/>
      <c r="H441" s="76" t="n"/>
      <c r="I441" s="76" t="n"/>
      <c r="J441" s="76" t="n"/>
      <c r="K441" s="76" t="n"/>
      <c r="L441" s="76" t="n"/>
      <c r="M441" s="76" t="n"/>
      <c r="N441" s="76" t="n"/>
      <c r="O441" s="76" t="n"/>
      <c r="P441" s="76" t="n"/>
      <c r="Q441" s="76" t="n"/>
      <c r="R441" s="76" t="n"/>
      <c r="S441" s="76" t="n"/>
      <c r="T441" s="76" t="n"/>
      <c r="U441" s="76" t="n"/>
      <c r="V441" s="76" t="n"/>
      <c r="W441" s="76" t="n"/>
      <c r="X441" s="76" t="n"/>
      <c r="Y441" s="76" t="n"/>
      <c r="Z441" s="76" t="n"/>
    </row>
    <row r="442">
      <c r="A442" s="76" t="n"/>
      <c r="B442" s="76" t="n"/>
      <c r="C442" s="76" t="n"/>
      <c r="D442" s="76" t="n"/>
      <c r="E442" s="76" t="n"/>
      <c r="F442" s="76" t="n"/>
      <c r="G442" s="76" t="n"/>
      <c r="H442" s="76" t="n"/>
      <c r="I442" s="76" t="n"/>
      <c r="J442" s="76" t="n"/>
      <c r="K442" s="76" t="n"/>
      <c r="L442" s="76" t="n"/>
      <c r="M442" s="76" t="n"/>
      <c r="N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  <c r="Z442" s="76" t="n"/>
    </row>
    <row r="443">
      <c r="A443" s="76" t="n"/>
      <c r="B443" s="76" t="n"/>
      <c r="C443" s="76" t="n"/>
      <c r="D443" s="76" t="n"/>
      <c r="E443" s="76" t="n"/>
      <c r="F443" s="76" t="n"/>
      <c r="G443" s="76" t="n"/>
      <c r="H443" s="76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6" t="n"/>
      <c r="T443" s="76" t="n"/>
      <c r="U443" s="76" t="n"/>
      <c r="V443" s="76" t="n"/>
      <c r="W443" s="76" t="n"/>
      <c r="X443" s="76" t="n"/>
      <c r="Y443" s="76" t="n"/>
      <c r="Z443" s="76" t="n"/>
    </row>
    <row r="444">
      <c r="A444" s="76" t="n"/>
      <c r="B444" s="76" t="n"/>
      <c r="C444" s="76" t="n"/>
      <c r="D444" s="76" t="n"/>
      <c r="E444" s="76" t="n"/>
      <c r="F444" s="76" t="n"/>
      <c r="G444" s="76" t="n"/>
      <c r="H444" s="76" t="n"/>
      <c r="I444" s="76" t="n"/>
      <c r="J444" s="76" t="n"/>
      <c r="K444" s="76" t="n"/>
      <c r="L444" s="76" t="n"/>
      <c r="M444" s="76" t="n"/>
      <c r="N444" s="76" t="n"/>
      <c r="O444" s="76" t="n"/>
      <c r="P444" s="76" t="n"/>
      <c r="Q444" s="76" t="n"/>
      <c r="R444" s="76" t="n"/>
      <c r="S444" s="76" t="n"/>
      <c r="T444" s="76" t="n"/>
      <c r="U444" s="76" t="n"/>
      <c r="V444" s="76" t="n"/>
      <c r="W444" s="76" t="n"/>
      <c r="X444" s="76" t="n"/>
      <c r="Y444" s="76" t="n"/>
      <c r="Z444" s="76" t="n"/>
    </row>
    <row r="445">
      <c r="A445" s="76" t="n"/>
      <c r="B445" s="76" t="n"/>
      <c r="C445" s="76" t="n"/>
      <c r="D445" s="76" t="n"/>
      <c r="E445" s="76" t="n"/>
      <c r="F445" s="76" t="n"/>
      <c r="G445" s="76" t="n"/>
      <c r="H445" s="76" t="n"/>
      <c r="I445" s="76" t="n"/>
      <c r="J445" s="76" t="n"/>
      <c r="K445" s="76" t="n"/>
      <c r="L445" s="76" t="n"/>
      <c r="M445" s="76" t="n"/>
      <c r="N445" s="76" t="n"/>
      <c r="O445" s="76" t="n"/>
      <c r="P445" s="76" t="n"/>
      <c r="Q445" s="76" t="n"/>
      <c r="R445" s="76" t="n"/>
      <c r="S445" s="76" t="n"/>
      <c r="T445" s="76" t="n"/>
      <c r="U445" s="76" t="n"/>
      <c r="V445" s="76" t="n"/>
      <c r="W445" s="76" t="n"/>
      <c r="X445" s="76" t="n"/>
      <c r="Y445" s="76" t="n"/>
      <c r="Z445" s="76" t="n"/>
    </row>
    <row r="446">
      <c r="A446" s="76" t="n"/>
      <c r="B446" s="76" t="n"/>
      <c r="C446" s="76" t="n"/>
      <c r="D446" s="76" t="n"/>
      <c r="E446" s="76" t="n"/>
      <c r="F446" s="76" t="n"/>
      <c r="G446" s="76" t="n"/>
      <c r="H446" s="76" t="n"/>
      <c r="I446" s="76" t="n"/>
      <c r="J446" s="76" t="n"/>
      <c r="K446" s="76" t="n"/>
      <c r="L446" s="76" t="n"/>
      <c r="M446" s="76" t="n"/>
      <c r="N446" s="76" t="n"/>
      <c r="O446" s="76" t="n"/>
      <c r="P446" s="76" t="n"/>
      <c r="Q446" s="76" t="n"/>
      <c r="R446" s="76" t="n"/>
      <c r="S446" s="76" t="n"/>
      <c r="T446" s="76" t="n"/>
      <c r="U446" s="76" t="n"/>
      <c r="V446" s="76" t="n"/>
      <c r="W446" s="76" t="n"/>
      <c r="X446" s="76" t="n"/>
      <c r="Y446" s="76" t="n"/>
      <c r="Z446" s="76" t="n"/>
    </row>
    <row r="447">
      <c r="A447" s="76" t="n"/>
      <c r="B447" s="76" t="n"/>
      <c r="C447" s="76" t="n"/>
      <c r="D447" s="76" t="n"/>
      <c r="E447" s="76" t="n"/>
      <c r="F447" s="76" t="n"/>
      <c r="G447" s="76" t="n"/>
      <c r="H447" s="76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  <c r="Z447" s="76" t="n"/>
    </row>
    <row r="448">
      <c r="A448" s="76" t="n"/>
      <c r="B448" s="76" t="n"/>
      <c r="C448" s="76" t="n"/>
      <c r="D448" s="76" t="n"/>
      <c r="E448" s="76" t="n"/>
      <c r="F448" s="76" t="n"/>
      <c r="G448" s="76" t="n"/>
      <c r="H448" s="76" t="n"/>
      <c r="I448" s="76" t="n"/>
      <c r="J448" s="76" t="n"/>
      <c r="K448" s="76" t="n"/>
      <c r="L448" s="76" t="n"/>
      <c r="M448" s="76" t="n"/>
      <c r="N448" s="76" t="n"/>
      <c r="O448" s="76" t="n"/>
      <c r="P448" s="76" t="n"/>
      <c r="Q448" s="76" t="n"/>
      <c r="R448" s="76" t="n"/>
      <c r="S448" s="76" t="n"/>
      <c r="T448" s="76" t="n"/>
      <c r="U448" s="76" t="n"/>
      <c r="V448" s="76" t="n"/>
      <c r="W448" s="76" t="n"/>
      <c r="X448" s="76" t="n"/>
      <c r="Y448" s="76" t="n"/>
      <c r="Z448" s="76" t="n"/>
    </row>
    <row r="449">
      <c r="A449" s="76" t="n"/>
      <c r="B449" s="76" t="n"/>
      <c r="C449" s="76" t="n"/>
      <c r="D449" s="76" t="n"/>
      <c r="E449" s="76" t="n"/>
      <c r="F449" s="76" t="n"/>
      <c r="G449" s="76" t="n"/>
      <c r="H449" s="76" t="n"/>
      <c r="I449" s="76" t="n"/>
      <c r="J449" s="76" t="n"/>
      <c r="K449" s="76" t="n"/>
      <c r="L449" s="76" t="n"/>
      <c r="M449" s="76" t="n"/>
      <c r="N449" s="76" t="n"/>
      <c r="O449" s="76" t="n"/>
      <c r="P449" s="76" t="n"/>
      <c r="Q449" s="76" t="n"/>
      <c r="R449" s="76" t="n"/>
      <c r="S449" s="76" t="n"/>
      <c r="T449" s="76" t="n"/>
      <c r="U449" s="76" t="n"/>
      <c r="V449" s="76" t="n"/>
      <c r="W449" s="76" t="n"/>
      <c r="X449" s="76" t="n"/>
      <c r="Y449" s="76" t="n"/>
      <c r="Z449" s="76" t="n"/>
    </row>
    <row r="450">
      <c r="A450" s="76" t="n"/>
      <c r="B450" s="76" t="n"/>
      <c r="C450" s="76" t="n"/>
      <c r="D450" s="76" t="n"/>
      <c r="E450" s="76" t="n"/>
      <c r="F450" s="76" t="n"/>
      <c r="G450" s="76" t="n"/>
      <c r="H450" s="76" t="n"/>
      <c r="I450" s="76" t="n"/>
      <c r="J450" s="76" t="n"/>
      <c r="K450" s="76" t="n"/>
      <c r="L450" s="76" t="n"/>
      <c r="M450" s="76" t="n"/>
      <c r="N450" s="76" t="n"/>
      <c r="O450" s="76" t="n"/>
      <c r="P450" s="76" t="n"/>
      <c r="Q450" s="76" t="n"/>
      <c r="R450" s="76" t="n"/>
      <c r="S450" s="76" t="n"/>
      <c r="T450" s="76" t="n"/>
      <c r="U450" s="76" t="n"/>
      <c r="V450" s="76" t="n"/>
      <c r="W450" s="76" t="n"/>
      <c r="X450" s="76" t="n"/>
      <c r="Y450" s="76" t="n"/>
      <c r="Z450" s="76" t="n"/>
    </row>
    <row r="451">
      <c r="A451" s="76" t="n"/>
      <c r="B451" s="76" t="n"/>
      <c r="C451" s="76" t="n"/>
      <c r="D451" s="76" t="n"/>
      <c r="E451" s="76" t="n"/>
      <c r="F451" s="76" t="n"/>
      <c r="G451" s="76" t="n"/>
      <c r="H451" s="76" t="n"/>
      <c r="I451" s="76" t="n"/>
      <c r="J451" s="76" t="n"/>
      <c r="K451" s="76" t="n"/>
      <c r="L451" s="76" t="n"/>
      <c r="M451" s="76" t="n"/>
      <c r="N451" s="76" t="n"/>
      <c r="O451" s="76" t="n"/>
      <c r="P451" s="76" t="n"/>
      <c r="Q451" s="76" t="n"/>
      <c r="R451" s="76" t="n"/>
      <c r="S451" s="76" t="n"/>
      <c r="T451" s="76" t="n"/>
      <c r="U451" s="76" t="n"/>
      <c r="V451" s="76" t="n"/>
      <c r="W451" s="76" t="n"/>
      <c r="X451" s="76" t="n"/>
      <c r="Y451" s="76" t="n"/>
      <c r="Z451" s="76" t="n"/>
    </row>
    <row r="452">
      <c r="A452" s="76" t="n"/>
      <c r="B452" s="76" t="n"/>
      <c r="C452" s="76" t="n"/>
      <c r="D452" s="76" t="n"/>
      <c r="E452" s="76" t="n"/>
      <c r="F452" s="76" t="n"/>
      <c r="G452" s="76" t="n"/>
      <c r="H452" s="76" t="n"/>
      <c r="I452" s="76" t="n"/>
      <c r="J452" s="76" t="n"/>
      <c r="K452" s="76" t="n"/>
      <c r="L452" s="76" t="n"/>
      <c r="M452" s="76" t="n"/>
      <c r="N452" s="76" t="n"/>
      <c r="O452" s="76" t="n"/>
      <c r="P452" s="76" t="n"/>
      <c r="Q452" s="76" t="n"/>
      <c r="R452" s="76" t="n"/>
      <c r="S452" s="76" t="n"/>
      <c r="T452" s="76" t="n"/>
      <c r="U452" s="76" t="n"/>
      <c r="V452" s="76" t="n"/>
      <c r="W452" s="76" t="n"/>
      <c r="X452" s="76" t="n"/>
      <c r="Y452" s="76" t="n"/>
      <c r="Z452" s="76" t="n"/>
    </row>
    <row r="453">
      <c r="A453" s="76" t="n"/>
      <c r="B453" s="76" t="n"/>
      <c r="C453" s="76" t="n"/>
      <c r="D453" s="76" t="n"/>
      <c r="E453" s="76" t="n"/>
      <c r="F453" s="76" t="n"/>
      <c r="G453" s="76" t="n"/>
      <c r="H453" s="76" t="n"/>
      <c r="I453" s="76" t="n"/>
      <c r="J453" s="76" t="n"/>
      <c r="K453" s="76" t="n"/>
      <c r="L453" s="76" t="n"/>
      <c r="M453" s="76" t="n"/>
      <c r="N453" s="76" t="n"/>
      <c r="O453" s="76" t="n"/>
      <c r="P453" s="76" t="n"/>
      <c r="Q453" s="76" t="n"/>
      <c r="R453" s="76" t="n"/>
      <c r="S453" s="76" t="n"/>
      <c r="T453" s="76" t="n"/>
      <c r="U453" s="76" t="n"/>
      <c r="V453" s="76" t="n"/>
      <c r="W453" s="76" t="n"/>
      <c r="X453" s="76" t="n"/>
      <c r="Y453" s="76" t="n"/>
      <c r="Z453" s="76" t="n"/>
    </row>
    <row r="454">
      <c r="A454" s="76" t="n"/>
      <c r="B454" s="76" t="n"/>
      <c r="C454" s="76" t="n"/>
      <c r="D454" s="76" t="n"/>
      <c r="E454" s="76" t="n"/>
      <c r="F454" s="76" t="n"/>
      <c r="G454" s="76" t="n"/>
      <c r="H454" s="76" t="n"/>
      <c r="I454" s="76" t="n"/>
      <c r="J454" s="76" t="n"/>
      <c r="K454" s="76" t="n"/>
      <c r="L454" s="76" t="n"/>
      <c r="M454" s="76" t="n"/>
      <c r="N454" s="76" t="n"/>
      <c r="O454" s="76" t="n"/>
      <c r="P454" s="76" t="n"/>
      <c r="Q454" s="76" t="n"/>
      <c r="R454" s="76" t="n"/>
      <c r="S454" s="76" t="n"/>
      <c r="T454" s="76" t="n"/>
      <c r="U454" s="76" t="n"/>
      <c r="V454" s="76" t="n"/>
      <c r="W454" s="76" t="n"/>
      <c r="X454" s="76" t="n"/>
      <c r="Y454" s="76" t="n"/>
      <c r="Z454" s="76" t="n"/>
    </row>
    <row r="455">
      <c r="A455" s="76" t="n"/>
      <c r="B455" s="76" t="n"/>
      <c r="C455" s="76" t="n"/>
      <c r="D455" s="76" t="n"/>
      <c r="E455" s="76" t="n"/>
      <c r="F455" s="76" t="n"/>
      <c r="G455" s="76" t="n"/>
      <c r="H455" s="76" t="n"/>
      <c r="I455" s="76" t="n"/>
      <c r="J455" s="76" t="n"/>
      <c r="K455" s="76" t="n"/>
      <c r="L455" s="76" t="n"/>
      <c r="M455" s="76" t="n"/>
      <c r="N455" s="76" t="n"/>
      <c r="O455" s="76" t="n"/>
      <c r="P455" s="76" t="n"/>
      <c r="Q455" s="76" t="n"/>
      <c r="R455" s="76" t="n"/>
      <c r="S455" s="76" t="n"/>
      <c r="T455" s="76" t="n"/>
      <c r="U455" s="76" t="n"/>
      <c r="V455" s="76" t="n"/>
      <c r="W455" s="76" t="n"/>
      <c r="X455" s="76" t="n"/>
      <c r="Y455" s="76" t="n"/>
      <c r="Z455" s="76" t="n"/>
    </row>
    <row r="456">
      <c r="A456" s="76" t="n"/>
      <c r="B456" s="76" t="n"/>
      <c r="C456" s="76" t="n"/>
      <c r="D456" s="76" t="n"/>
      <c r="E456" s="76" t="n"/>
      <c r="F456" s="76" t="n"/>
      <c r="G456" s="76" t="n"/>
      <c r="H456" s="76" t="n"/>
      <c r="I456" s="76" t="n"/>
      <c r="J456" s="76" t="n"/>
      <c r="K456" s="76" t="n"/>
      <c r="L456" s="76" t="n"/>
      <c r="M456" s="76" t="n"/>
      <c r="N456" s="76" t="n"/>
      <c r="O456" s="76" t="n"/>
      <c r="P456" s="76" t="n"/>
      <c r="Q456" s="76" t="n"/>
      <c r="R456" s="76" t="n"/>
      <c r="S456" s="76" t="n"/>
      <c r="T456" s="76" t="n"/>
      <c r="U456" s="76" t="n"/>
      <c r="V456" s="76" t="n"/>
      <c r="W456" s="76" t="n"/>
      <c r="X456" s="76" t="n"/>
      <c r="Y456" s="76" t="n"/>
      <c r="Z456" s="76" t="n"/>
    </row>
    <row r="457">
      <c r="A457" s="76" t="n"/>
      <c r="B457" s="76" t="n"/>
      <c r="C457" s="76" t="n"/>
      <c r="D457" s="76" t="n"/>
      <c r="E457" s="76" t="n"/>
      <c r="F457" s="76" t="n"/>
      <c r="G457" s="76" t="n"/>
      <c r="H457" s="76" t="n"/>
      <c r="I457" s="76" t="n"/>
      <c r="J457" s="76" t="n"/>
      <c r="K457" s="76" t="n"/>
      <c r="L457" s="76" t="n"/>
      <c r="M457" s="76" t="n"/>
      <c r="N457" s="76" t="n"/>
      <c r="O457" s="76" t="n"/>
      <c r="P457" s="76" t="n"/>
      <c r="Q457" s="76" t="n"/>
      <c r="R457" s="76" t="n"/>
      <c r="S457" s="76" t="n"/>
      <c r="T457" s="76" t="n"/>
      <c r="U457" s="76" t="n"/>
      <c r="V457" s="76" t="n"/>
      <c r="W457" s="76" t="n"/>
      <c r="X457" s="76" t="n"/>
      <c r="Y457" s="76" t="n"/>
      <c r="Z457" s="76" t="n"/>
    </row>
    <row r="458">
      <c r="A458" s="76" t="n"/>
      <c r="B458" s="76" t="n"/>
      <c r="C458" s="76" t="n"/>
      <c r="D458" s="76" t="n"/>
      <c r="E458" s="76" t="n"/>
      <c r="F458" s="76" t="n"/>
      <c r="G458" s="76" t="n"/>
      <c r="H458" s="76" t="n"/>
      <c r="I458" s="76" t="n"/>
      <c r="J458" s="76" t="n"/>
      <c r="K458" s="76" t="n"/>
      <c r="L458" s="76" t="n"/>
      <c r="M458" s="76" t="n"/>
      <c r="N458" s="76" t="n"/>
      <c r="O458" s="76" t="n"/>
      <c r="P458" s="76" t="n"/>
      <c r="Q458" s="76" t="n"/>
      <c r="R458" s="76" t="n"/>
      <c r="S458" s="76" t="n"/>
      <c r="T458" s="76" t="n"/>
      <c r="U458" s="76" t="n"/>
      <c r="V458" s="76" t="n"/>
      <c r="W458" s="76" t="n"/>
      <c r="X458" s="76" t="n"/>
      <c r="Y458" s="76" t="n"/>
      <c r="Z458" s="76" t="n"/>
    </row>
    <row r="459">
      <c r="A459" s="76" t="n"/>
      <c r="B459" s="76" t="n"/>
      <c r="C459" s="76" t="n"/>
      <c r="D459" s="76" t="n"/>
      <c r="E459" s="76" t="n"/>
      <c r="F459" s="76" t="n"/>
      <c r="G459" s="76" t="n"/>
      <c r="H459" s="76" t="n"/>
      <c r="I459" s="76" t="n"/>
      <c r="J459" s="76" t="n"/>
      <c r="K459" s="76" t="n"/>
      <c r="L459" s="76" t="n"/>
      <c r="M459" s="76" t="n"/>
      <c r="N459" s="76" t="n"/>
      <c r="O459" s="76" t="n"/>
      <c r="P459" s="76" t="n"/>
      <c r="Q459" s="76" t="n"/>
      <c r="R459" s="76" t="n"/>
      <c r="S459" s="76" t="n"/>
      <c r="T459" s="76" t="n"/>
      <c r="U459" s="76" t="n"/>
      <c r="V459" s="76" t="n"/>
      <c r="W459" s="76" t="n"/>
      <c r="X459" s="76" t="n"/>
      <c r="Y459" s="76" t="n"/>
      <c r="Z459" s="76" t="n"/>
    </row>
    <row r="460">
      <c r="A460" s="76" t="n"/>
      <c r="B460" s="76" t="n"/>
      <c r="C460" s="76" t="n"/>
      <c r="D460" s="76" t="n"/>
      <c r="E460" s="76" t="n"/>
      <c r="F460" s="76" t="n"/>
      <c r="G460" s="76" t="n"/>
      <c r="H460" s="76" t="n"/>
      <c r="I460" s="76" t="n"/>
      <c r="J460" s="76" t="n"/>
      <c r="K460" s="76" t="n"/>
      <c r="L460" s="76" t="n"/>
      <c r="M460" s="76" t="n"/>
      <c r="N460" s="76" t="n"/>
      <c r="O460" s="76" t="n"/>
      <c r="P460" s="76" t="n"/>
      <c r="Q460" s="76" t="n"/>
      <c r="R460" s="76" t="n"/>
      <c r="S460" s="76" t="n"/>
      <c r="T460" s="76" t="n"/>
      <c r="U460" s="76" t="n"/>
      <c r="V460" s="76" t="n"/>
      <c r="W460" s="76" t="n"/>
      <c r="X460" s="76" t="n"/>
      <c r="Y460" s="76" t="n"/>
      <c r="Z460" s="76" t="n"/>
    </row>
    <row r="461">
      <c r="A461" s="76" t="n"/>
      <c r="B461" s="76" t="n"/>
      <c r="C461" s="76" t="n"/>
      <c r="D461" s="76" t="n"/>
      <c r="E461" s="76" t="n"/>
      <c r="F461" s="76" t="n"/>
      <c r="G461" s="76" t="n"/>
      <c r="H461" s="76" t="n"/>
      <c r="I461" s="76" t="n"/>
      <c r="J461" s="76" t="n"/>
      <c r="K461" s="76" t="n"/>
      <c r="L461" s="76" t="n"/>
      <c r="M461" s="76" t="n"/>
      <c r="N461" s="76" t="n"/>
      <c r="O461" s="76" t="n"/>
      <c r="P461" s="76" t="n"/>
      <c r="Q461" s="76" t="n"/>
      <c r="R461" s="76" t="n"/>
      <c r="S461" s="76" t="n"/>
      <c r="T461" s="76" t="n"/>
      <c r="U461" s="76" t="n"/>
      <c r="V461" s="76" t="n"/>
      <c r="W461" s="76" t="n"/>
      <c r="X461" s="76" t="n"/>
      <c r="Y461" s="76" t="n"/>
      <c r="Z461" s="76" t="n"/>
    </row>
    <row r="462">
      <c r="A462" s="76" t="n"/>
      <c r="B462" s="76" t="n"/>
      <c r="C462" s="76" t="n"/>
      <c r="D462" s="76" t="n"/>
      <c r="E462" s="76" t="n"/>
      <c r="F462" s="76" t="n"/>
      <c r="G462" s="76" t="n"/>
      <c r="H462" s="76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6" t="n"/>
      <c r="T462" s="76" t="n"/>
      <c r="U462" s="76" t="n"/>
      <c r="V462" s="76" t="n"/>
      <c r="W462" s="76" t="n"/>
      <c r="X462" s="76" t="n"/>
      <c r="Y462" s="76" t="n"/>
      <c r="Z462" s="76" t="n"/>
    </row>
    <row r="463">
      <c r="A463" s="76" t="n"/>
      <c r="B463" s="76" t="n"/>
      <c r="C463" s="76" t="n"/>
      <c r="D463" s="76" t="n"/>
      <c r="E463" s="76" t="n"/>
      <c r="F463" s="76" t="n"/>
      <c r="G463" s="76" t="n"/>
      <c r="H463" s="76" t="n"/>
      <c r="I463" s="76" t="n"/>
      <c r="J463" s="76" t="n"/>
      <c r="K463" s="76" t="n"/>
      <c r="L463" s="76" t="n"/>
      <c r="M463" s="76" t="n"/>
      <c r="N463" s="76" t="n"/>
      <c r="O463" s="76" t="n"/>
      <c r="P463" s="76" t="n"/>
      <c r="Q463" s="76" t="n"/>
      <c r="R463" s="76" t="n"/>
      <c r="S463" s="76" t="n"/>
      <c r="T463" s="76" t="n"/>
      <c r="U463" s="76" t="n"/>
      <c r="V463" s="76" t="n"/>
      <c r="W463" s="76" t="n"/>
      <c r="X463" s="76" t="n"/>
      <c r="Y463" s="76" t="n"/>
      <c r="Z463" s="76" t="n"/>
    </row>
    <row r="464">
      <c r="A464" s="76" t="n"/>
      <c r="B464" s="76" t="n"/>
      <c r="C464" s="76" t="n"/>
      <c r="D464" s="76" t="n"/>
      <c r="E464" s="76" t="n"/>
      <c r="F464" s="76" t="n"/>
      <c r="G464" s="76" t="n"/>
      <c r="H464" s="76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6" t="n"/>
      <c r="T464" s="76" t="n"/>
      <c r="U464" s="76" t="n"/>
      <c r="V464" s="76" t="n"/>
      <c r="W464" s="76" t="n"/>
      <c r="X464" s="76" t="n"/>
      <c r="Y464" s="76" t="n"/>
      <c r="Z464" s="76" t="n"/>
    </row>
    <row r="465">
      <c r="A465" s="76" t="n"/>
      <c r="B465" s="76" t="n"/>
      <c r="C465" s="76" t="n"/>
      <c r="D465" s="76" t="n"/>
      <c r="E465" s="76" t="n"/>
      <c r="F465" s="76" t="n"/>
      <c r="G465" s="76" t="n"/>
      <c r="H465" s="76" t="n"/>
      <c r="I465" s="76" t="n"/>
      <c r="J465" s="76" t="n"/>
      <c r="K465" s="76" t="n"/>
      <c r="L465" s="76" t="n"/>
      <c r="M465" s="76" t="n"/>
      <c r="N465" s="76" t="n"/>
      <c r="O465" s="76" t="n"/>
      <c r="P465" s="76" t="n"/>
      <c r="Q465" s="76" t="n"/>
      <c r="R465" s="76" t="n"/>
      <c r="S465" s="76" t="n"/>
      <c r="T465" s="76" t="n"/>
      <c r="U465" s="76" t="n"/>
      <c r="V465" s="76" t="n"/>
      <c r="W465" s="76" t="n"/>
      <c r="X465" s="76" t="n"/>
      <c r="Y465" s="76" t="n"/>
      <c r="Z465" s="76" t="n"/>
    </row>
    <row r="466">
      <c r="A466" s="76" t="n"/>
      <c r="B466" s="76" t="n"/>
      <c r="C466" s="76" t="n"/>
      <c r="D466" s="76" t="n"/>
      <c r="E466" s="76" t="n"/>
      <c r="F466" s="76" t="n"/>
      <c r="G466" s="76" t="n"/>
      <c r="H466" s="76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6" t="n"/>
      <c r="T466" s="76" t="n"/>
      <c r="U466" s="76" t="n"/>
      <c r="V466" s="76" t="n"/>
      <c r="W466" s="76" t="n"/>
      <c r="X466" s="76" t="n"/>
      <c r="Y466" s="76" t="n"/>
      <c r="Z466" s="76" t="n"/>
    </row>
    <row r="467">
      <c r="A467" s="76" t="n"/>
      <c r="B467" s="76" t="n"/>
      <c r="C467" s="76" t="n"/>
      <c r="D467" s="76" t="n"/>
      <c r="E467" s="76" t="n"/>
      <c r="F467" s="76" t="n"/>
      <c r="G467" s="76" t="n"/>
      <c r="H467" s="76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6" t="n"/>
      <c r="T467" s="76" t="n"/>
      <c r="U467" s="76" t="n"/>
      <c r="V467" s="76" t="n"/>
      <c r="W467" s="76" t="n"/>
      <c r="X467" s="76" t="n"/>
      <c r="Y467" s="76" t="n"/>
      <c r="Z467" s="76" t="n"/>
    </row>
    <row r="468">
      <c r="A468" s="76" t="n"/>
      <c r="B468" s="76" t="n"/>
      <c r="C468" s="76" t="n"/>
      <c r="D468" s="76" t="n"/>
      <c r="E468" s="76" t="n"/>
      <c r="F468" s="76" t="n"/>
      <c r="G468" s="76" t="n"/>
      <c r="H468" s="76" t="n"/>
      <c r="I468" s="76" t="n"/>
      <c r="J468" s="76" t="n"/>
      <c r="K468" s="76" t="n"/>
      <c r="L468" s="76" t="n"/>
      <c r="M468" s="76" t="n"/>
      <c r="N468" s="76" t="n"/>
      <c r="O468" s="76" t="n"/>
      <c r="P468" s="76" t="n"/>
      <c r="Q468" s="76" t="n"/>
      <c r="R468" s="76" t="n"/>
      <c r="S468" s="76" t="n"/>
      <c r="T468" s="76" t="n"/>
      <c r="U468" s="76" t="n"/>
      <c r="V468" s="76" t="n"/>
      <c r="W468" s="76" t="n"/>
      <c r="X468" s="76" t="n"/>
      <c r="Y468" s="76" t="n"/>
      <c r="Z468" s="76" t="n"/>
    </row>
    <row r="469">
      <c r="A469" s="76" t="n"/>
      <c r="B469" s="76" t="n"/>
      <c r="C469" s="76" t="n"/>
      <c r="D469" s="76" t="n"/>
      <c r="E469" s="76" t="n"/>
      <c r="F469" s="76" t="n"/>
      <c r="G469" s="76" t="n"/>
      <c r="H469" s="76" t="n"/>
      <c r="I469" s="76" t="n"/>
      <c r="J469" s="76" t="n"/>
      <c r="K469" s="76" t="n"/>
      <c r="L469" s="76" t="n"/>
      <c r="M469" s="76" t="n"/>
      <c r="N469" s="76" t="n"/>
      <c r="O469" s="76" t="n"/>
      <c r="P469" s="76" t="n"/>
      <c r="Q469" s="76" t="n"/>
      <c r="R469" s="76" t="n"/>
      <c r="S469" s="76" t="n"/>
      <c r="T469" s="76" t="n"/>
      <c r="U469" s="76" t="n"/>
      <c r="V469" s="76" t="n"/>
      <c r="W469" s="76" t="n"/>
      <c r="X469" s="76" t="n"/>
      <c r="Y469" s="76" t="n"/>
      <c r="Z469" s="76" t="n"/>
    </row>
    <row r="470">
      <c r="A470" s="76" t="n"/>
      <c r="B470" s="76" t="n"/>
      <c r="C470" s="76" t="n"/>
      <c r="D470" s="76" t="n"/>
      <c r="E470" s="76" t="n"/>
      <c r="F470" s="76" t="n"/>
      <c r="G470" s="76" t="n"/>
      <c r="H470" s="76" t="n"/>
      <c r="I470" s="76" t="n"/>
      <c r="J470" s="76" t="n"/>
      <c r="K470" s="76" t="n"/>
      <c r="L470" s="76" t="n"/>
      <c r="M470" s="76" t="n"/>
      <c r="N470" s="76" t="n"/>
      <c r="O470" s="76" t="n"/>
      <c r="P470" s="76" t="n"/>
      <c r="Q470" s="76" t="n"/>
      <c r="R470" s="76" t="n"/>
      <c r="S470" s="76" t="n"/>
      <c r="T470" s="76" t="n"/>
      <c r="U470" s="76" t="n"/>
      <c r="V470" s="76" t="n"/>
      <c r="W470" s="76" t="n"/>
      <c r="X470" s="76" t="n"/>
      <c r="Y470" s="76" t="n"/>
      <c r="Z470" s="76" t="n"/>
    </row>
    <row r="471">
      <c r="A471" s="76" t="n"/>
      <c r="B471" s="76" t="n"/>
      <c r="C471" s="76" t="n"/>
      <c r="D471" s="76" t="n"/>
      <c r="E471" s="76" t="n"/>
      <c r="F471" s="76" t="n"/>
      <c r="G471" s="76" t="n"/>
      <c r="H471" s="76" t="n"/>
      <c r="I471" s="76" t="n"/>
      <c r="J471" s="76" t="n"/>
      <c r="K471" s="76" t="n"/>
      <c r="L471" s="76" t="n"/>
      <c r="M471" s="76" t="n"/>
      <c r="N471" s="76" t="n"/>
      <c r="O471" s="76" t="n"/>
      <c r="P471" s="76" t="n"/>
      <c r="Q471" s="76" t="n"/>
      <c r="R471" s="76" t="n"/>
      <c r="S471" s="76" t="n"/>
      <c r="T471" s="76" t="n"/>
      <c r="U471" s="76" t="n"/>
      <c r="V471" s="76" t="n"/>
      <c r="W471" s="76" t="n"/>
      <c r="X471" s="76" t="n"/>
      <c r="Y471" s="76" t="n"/>
      <c r="Z471" s="76" t="n"/>
    </row>
    <row r="472">
      <c r="A472" s="76" t="n"/>
      <c r="B472" s="76" t="n"/>
      <c r="C472" s="76" t="n"/>
      <c r="D472" s="76" t="n"/>
      <c r="E472" s="76" t="n"/>
      <c r="F472" s="76" t="n"/>
      <c r="G472" s="76" t="n"/>
      <c r="H472" s="76" t="n"/>
      <c r="I472" s="76" t="n"/>
      <c r="J472" s="76" t="n"/>
      <c r="K472" s="76" t="n"/>
      <c r="L472" s="76" t="n"/>
      <c r="M472" s="76" t="n"/>
      <c r="N472" s="76" t="n"/>
      <c r="O472" s="76" t="n"/>
      <c r="P472" s="76" t="n"/>
      <c r="Q472" s="76" t="n"/>
      <c r="R472" s="76" t="n"/>
      <c r="S472" s="76" t="n"/>
      <c r="T472" s="76" t="n"/>
      <c r="U472" s="76" t="n"/>
      <c r="V472" s="76" t="n"/>
      <c r="W472" s="76" t="n"/>
      <c r="X472" s="76" t="n"/>
      <c r="Y472" s="76" t="n"/>
      <c r="Z472" s="76" t="n"/>
    </row>
    <row r="473">
      <c r="A473" s="76" t="n"/>
      <c r="B473" s="76" t="n"/>
      <c r="C473" s="76" t="n"/>
      <c r="D473" s="76" t="n"/>
      <c r="E473" s="76" t="n"/>
      <c r="F473" s="76" t="n"/>
      <c r="G473" s="76" t="n"/>
      <c r="H473" s="76" t="n"/>
      <c r="I473" s="76" t="n"/>
      <c r="J473" s="76" t="n"/>
      <c r="K473" s="76" t="n"/>
      <c r="L473" s="76" t="n"/>
      <c r="M473" s="76" t="n"/>
      <c r="N473" s="76" t="n"/>
      <c r="O473" s="76" t="n"/>
      <c r="P473" s="76" t="n"/>
      <c r="Q473" s="76" t="n"/>
      <c r="R473" s="76" t="n"/>
      <c r="S473" s="76" t="n"/>
      <c r="T473" s="76" t="n"/>
      <c r="U473" s="76" t="n"/>
      <c r="V473" s="76" t="n"/>
      <c r="W473" s="76" t="n"/>
      <c r="X473" s="76" t="n"/>
      <c r="Y473" s="76" t="n"/>
      <c r="Z473" s="76" t="n"/>
    </row>
    <row r="474">
      <c r="A474" s="76" t="n"/>
      <c r="B474" s="76" t="n"/>
      <c r="C474" s="76" t="n"/>
      <c r="D474" s="76" t="n"/>
      <c r="E474" s="76" t="n"/>
      <c r="F474" s="76" t="n"/>
      <c r="G474" s="76" t="n"/>
      <c r="H474" s="76" t="n"/>
      <c r="I474" s="76" t="n"/>
      <c r="J474" s="76" t="n"/>
      <c r="K474" s="76" t="n"/>
      <c r="L474" s="76" t="n"/>
      <c r="M474" s="76" t="n"/>
      <c r="N474" s="76" t="n"/>
      <c r="O474" s="76" t="n"/>
      <c r="P474" s="76" t="n"/>
      <c r="Q474" s="76" t="n"/>
      <c r="R474" s="76" t="n"/>
      <c r="S474" s="76" t="n"/>
      <c r="T474" s="76" t="n"/>
      <c r="U474" s="76" t="n"/>
      <c r="V474" s="76" t="n"/>
      <c r="W474" s="76" t="n"/>
      <c r="X474" s="76" t="n"/>
      <c r="Y474" s="76" t="n"/>
      <c r="Z474" s="76" t="n"/>
    </row>
    <row r="475">
      <c r="A475" s="76" t="n"/>
      <c r="B475" s="76" t="n"/>
      <c r="C475" s="76" t="n"/>
      <c r="D475" s="76" t="n"/>
      <c r="E475" s="76" t="n"/>
      <c r="F475" s="76" t="n"/>
      <c r="G475" s="76" t="n"/>
      <c r="H475" s="76" t="n"/>
      <c r="I475" s="76" t="n"/>
      <c r="J475" s="76" t="n"/>
      <c r="K475" s="76" t="n"/>
      <c r="L475" s="76" t="n"/>
      <c r="M475" s="76" t="n"/>
      <c r="N475" s="76" t="n"/>
      <c r="O475" s="76" t="n"/>
      <c r="P475" s="76" t="n"/>
      <c r="Q475" s="76" t="n"/>
      <c r="R475" s="76" t="n"/>
      <c r="S475" s="76" t="n"/>
      <c r="T475" s="76" t="n"/>
      <c r="U475" s="76" t="n"/>
      <c r="V475" s="76" t="n"/>
      <c r="W475" s="76" t="n"/>
      <c r="X475" s="76" t="n"/>
      <c r="Y475" s="76" t="n"/>
      <c r="Z475" s="76" t="n"/>
    </row>
    <row r="476">
      <c r="A476" s="76" t="n"/>
      <c r="B476" s="76" t="n"/>
      <c r="C476" s="76" t="n"/>
      <c r="D476" s="76" t="n"/>
      <c r="E476" s="76" t="n"/>
      <c r="F476" s="76" t="n"/>
      <c r="G476" s="76" t="n"/>
      <c r="H476" s="76" t="n"/>
      <c r="I476" s="76" t="n"/>
      <c r="J476" s="76" t="n"/>
      <c r="K476" s="76" t="n"/>
      <c r="L476" s="76" t="n"/>
      <c r="M476" s="76" t="n"/>
      <c r="N476" s="76" t="n"/>
      <c r="O476" s="76" t="n"/>
      <c r="P476" s="76" t="n"/>
      <c r="Q476" s="76" t="n"/>
      <c r="R476" s="76" t="n"/>
      <c r="S476" s="76" t="n"/>
      <c r="T476" s="76" t="n"/>
      <c r="U476" s="76" t="n"/>
      <c r="V476" s="76" t="n"/>
      <c r="W476" s="76" t="n"/>
      <c r="X476" s="76" t="n"/>
      <c r="Y476" s="76" t="n"/>
      <c r="Z476" s="76" t="n"/>
    </row>
    <row r="477">
      <c r="A477" s="76" t="n"/>
      <c r="B477" s="76" t="n"/>
      <c r="C477" s="76" t="n"/>
      <c r="D477" s="76" t="n"/>
      <c r="E477" s="76" t="n"/>
      <c r="F477" s="76" t="n"/>
      <c r="G477" s="76" t="n"/>
      <c r="H477" s="76" t="n"/>
      <c r="I477" s="76" t="n"/>
      <c r="J477" s="76" t="n"/>
      <c r="K477" s="76" t="n"/>
      <c r="L477" s="76" t="n"/>
      <c r="M477" s="76" t="n"/>
      <c r="N477" s="76" t="n"/>
      <c r="O477" s="76" t="n"/>
      <c r="P477" s="76" t="n"/>
      <c r="Q477" s="76" t="n"/>
      <c r="R477" s="76" t="n"/>
      <c r="S477" s="76" t="n"/>
      <c r="T477" s="76" t="n"/>
      <c r="U477" s="76" t="n"/>
      <c r="V477" s="76" t="n"/>
      <c r="W477" s="76" t="n"/>
      <c r="X477" s="76" t="n"/>
      <c r="Y477" s="76" t="n"/>
      <c r="Z477" s="76" t="n"/>
    </row>
    <row r="478">
      <c r="A478" s="76" t="n"/>
      <c r="B478" s="76" t="n"/>
      <c r="C478" s="76" t="n"/>
      <c r="D478" s="76" t="n"/>
      <c r="E478" s="76" t="n"/>
      <c r="F478" s="76" t="n"/>
      <c r="G478" s="76" t="n"/>
      <c r="H478" s="76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6" t="n"/>
      <c r="T478" s="76" t="n"/>
      <c r="U478" s="76" t="n"/>
      <c r="V478" s="76" t="n"/>
      <c r="W478" s="76" t="n"/>
      <c r="X478" s="76" t="n"/>
      <c r="Y478" s="76" t="n"/>
      <c r="Z478" s="76" t="n"/>
    </row>
    <row r="479">
      <c r="A479" s="76" t="n"/>
      <c r="B479" s="76" t="n"/>
      <c r="C479" s="76" t="n"/>
      <c r="D479" s="76" t="n"/>
      <c r="E479" s="76" t="n"/>
      <c r="F479" s="76" t="n"/>
      <c r="G479" s="76" t="n"/>
      <c r="H479" s="76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6" t="n"/>
      <c r="T479" s="76" t="n"/>
      <c r="U479" s="76" t="n"/>
      <c r="V479" s="76" t="n"/>
      <c r="W479" s="76" t="n"/>
      <c r="X479" s="76" t="n"/>
      <c r="Y479" s="76" t="n"/>
      <c r="Z479" s="76" t="n"/>
    </row>
    <row r="480">
      <c r="A480" s="76" t="n"/>
      <c r="B480" s="76" t="n"/>
      <c r="C480" s="76" t="n"/>
      <c r="D480" s="76" t="n"/>
      <c r="E480" s="76" t="n"/>
      <c r="F480" s="76" t="n"/>
      <c r="G480" s="76" t="n"/>
      <c r="H480" s="76" t="n"/>
      <c r="I480" s="76" t="n"/>
      <c r="J480" s="76" t="n"/>
      <c r="K480" s="76" t="n"/>
      <c r="L480" s="76" t="n"/>
      <c r="M480" s="76" t="n"/>
      <c r="N480" s="76" t="n"/>
      <c r="O480" s="76" t="n"/>
      <c r="P480" s="76" t="n"/>
      <c r="Q480" s="76" t="n"/>
      <c r="R480" s="76" t="n"/>
      <c r="S480" s="76" t="n"/>
      <c r="T480" s="76" t="n"/>
      <c r="U480" s="76" t="n"/>
      <c r="V480" s="76" t="n"/>
      <c r="W480" s="76" t="n"/>
      <c r="X480" s="76" t="n"/>
      <c r="Y480" s="76" t="n"/>
      <c r="Z480" s="76" t="n"/>
    </row>
    <row r="481">
      <c r="A481" s="76" t="n"/>
      <c r="B481" s="76" t="n"/>
      <c r="C481" s="76" t="n"/>
      <c r="D481" s="76" t="n"/>
      <c r="E481" s="76" t="n"/>
      <c r="F481" s="76" t="n"/>
      <c r="G481" s="76" t="n"/>
      <c r="H481" s="76" t="n"/>
      <c r="I481" s="76" t="n"/>
      <c r="J481" s="76" t="n"/>
      <c r="K481" s="76" t="n"/>
      <c r="L481" s="76" t="n"/>
      <c r="M481" s="76" t="n"/>
      <c r="N481" s="76" t="n"/>
      <c r="O481" s="76" t="n"/>
      <c r="P481" s="76" t="n"/>
      <c r="Q481" s="76" t="n"/>
      <c r="R481" s="76" t="n"/>
      <c r="S481" s="76" t="n"/>
      <c r="T481" s="76" t="n"/>
      <c r="U481" s="76" t="n"/>
      <c r="V481" s="76" t="n"/>
      <c r="W481" s="76" t="n"/>
      <c r="X481" s="76" t="n"/>
      <c r="Y481" s="76" t="n"/>
      <c r="Z481" s="76" t="n"/>
    </row>
    <row r="482">
      <c r="A482" s="76" t="n"/>
      <c r="B482" s="76" t="n"/>
      <c r="C482" s="76" t="n"/>
      <c r="D482" s="76" t="n"/>
      <c r="E482" s="76" t="n"/>
      <c r="F482" s="76" t="n"/>
      <c r="G482" s="76" t="n"/>
      <c r="H482" s="76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6" t="n"/>
      <c r="T482" s="76" t="n"/>
      <c r="U482" s="76" t="n"/>
      <c r="V482" s="76" t="n"/>
      <c r="W482" s="76" t="n"/>
      <c r="X482" s="76" t="n"/>
      <c r="Y482" s="76" t="n"/>
      <c r="Z482" s="76" t="n"/>
    </row>
    <row r="483">
      <c r="A483" s="76" t="n"/>
      <c r="B483" s="76" t="n"/>
      <c r="C483" s="76" t="n"/>
      <c r="D483" s="76" t="n"/>
      <c r="E483" s="76" t="n"/>
      <c r="F483" s="76" t="n"/>
      <c r="G483" s="76" t="n"/>
      <c r="H483" s="76" t="n"/>
      <c r="I483" s="76" t="n"/>
      <c r="J483" s="76" t="n"/>
      <c r="K483" s="76" t="n"/>
      <c r="L483" s="76" t="n"/>
      <c r="M483" s="76" t="n"/>
      <c r="N483" s="76" t="n"/>
      <c r="O483" s="76" t="n"/>
      <c r="P483" s="76" t="n"/>
      <c r="Q483" s="76" t="n"/>
      <c r="R483" s="76" t="n"/>
      <c r="S483" s="76" t="n"/>
      <c r="T483" s="76" t="n"/>
      <c r="U483" s="76" t="n"/>
      <c r="V483" s="76" t="n"/>
      <c r="W483" s="76" t="n"/>
      <c r="X483" s="76" t="n"/>
      <c r="Y483" s="76" t="n"/>
      <c r="Z483" s="76" t="n"/>
    </row>
    <row r="484">
      <c r="A484" s="76" t="n"/>
      <c r="B484" s="76" t="n"/>
      <c r="C484" s="76" t="n"/>
      <c r="D484" s="76" t="n"/>
      <c r="E484" s="76" t="n"/>
      <c r="F484" s="76" t="n"/>
      <c r="G484" s="76" t="n"/>
      <c r="H484" s="76" t="n"/>
      <c r="I484" s="76" t="n"/>
      <c r="J484" s="76" t="n"/>
      <c r="K484" s="76" t="n"/>
      <c r="L484" s="76" t="n"/>
      <c r="M484" s="76" t="n"/>
      <c r="N484" s="76" t="n"/>
      <c r="O484" s="76" t="n"/>
      <c r="P484" s="76" t="n"/>
      <c r="Q484" s="76" t="n"/>
      <c r="R484" s="76" t="n"/>
      <c r="S484" s="76" t="n"/>
      <c r="T484" s="76" t="n"/>
      <c r="U484" s="76" t="n"/>
      <c r="V484" s="76" t="n"/>
      <c r="W484" s="76" t="n"/>
      <c r="X484" s="76" t="n"/>
      <c r="Y484" s="76" t="n"/>
      <c r="Z484" s="76" t="n"/>
    </row>
    <row r="485">
      <c r="A485" s="76" t="n"/>
      <c r="B485" s="76" t="n"/>
      <c r="C485" s="76" t="n"/>
      <c r="D485" s="76" t="n"/>
      <c r="E485" s="76" t="n"/>
      <c r="F485" s="76" t="n"/>
      <c r="G485" s="76" t="n"/>
      <c r="H485" s="76" t="n"/>
      <c r="I485" s="76" t="n"/>
      <c r="J485" s="76" t="n"/>
      <c r="K485" s="76" t="n"/>
      <c r="L485" s="76" t="n"/>
      <c r="M485" s="76" t="n"/>
      <c r="N485" s="76" t="n"/>
      <c r="O485" s="76" t="n"/>
      <c r="P485" s="76" t="n"/>
      <c r="Q485" s="76" t="n"/>
      <c r="R485" s="76" t="n"/>
      <c r="S485" s="76" t="n"/>
      <c r="T485" s="76" t="n"/>
      <c r="U485" s="76" t="n"/>
      <c r="V485" s="76" t="n"/>
      <c r="W485" s="76" t="n"/>
      <c r="X485" s="76" t="n"/>
      <c r="Y485" s="76" t="n"/>
      <c r="Z485" s="76" t="n"/>
    </row>
    <row r="486">
      <c r="A486" s="76" t="n"/>
      <c r="B486" s="76" t="n"/>
      <c r="C486" s="76" t="n"/>
      <c r="D486" s="76" t="n"/>
      <c r="E486" s="76" t="n"/>
      <c r="F486" s="76" t="n"/>
      <c r="G486" s="76" t="n"/>
      <c r="H486" s="76" t="n"/>
      <c r="I486" s="76" t="n"/>
      <c r="J486" s="76" t="n"/>
      <c r="K486" s="76" t="n"/>
      <c r="L486" s="76" t="n"/>
      <c r="M486" s="76" t="n"/>
      <c r="N486" s="76" t="n"/>
      <c r="O486" s="76" t="n"/>
      <c r="P486" s="76" t="n"/>
      <c r="Q486" s="76" t="n"/>
      <c r="R486" s="76" t="n"/>
      <c r="S486" s="76" t="n"/>
      <c r="T486" s="76" t="n"/>
      <c r="U486" s="76" t="n"/>
      <c r="V486" s="76" t="n"/>
      <c r="W486" s="76" t="n"/>
      <c r="X486" s="76" t="n"/>
      <c r="Y486" s="76" t="n"/>
      <c r="Z486" s="76" t="n"/>
    </row>
    <row r="487">
      <c r="A487" s="76" t="n"/>
      <c r="B487" s="76" t="n"/>
      <c r="C487" s="76" t="n"/>
      <c r="D487" s="76" t="n"/>
      <c r="E487" s="76" t="n"/>
      <c r="F487" s="76" t="n"/>
      <c r="G487" s="76" t="n"/>
      <c r="H487" s="76" t="n"/>
      <c r="I487" s="76" t="n"/>
      <c r="J487" s="76" t="n"/>
      <c r="K487" s="76" t="n"/>
      <c r="L487" s="76" t="n"/>
      <c r="M487" s="76" t="n"/>
      <c r="N487" s="76" t="n"/>
      <c r="O487" s="76" t="n"/>
      <c r="P487" s="76" t="n"/>
      <c r="Q487" s="76" t="n"/>
      <c r="R487" s="76" t="n"/>
      <c r="S487" s="76" t="n"/>
      <c r="T487" s="76" t="n"/>
      <c r="U487" s="76" t="n"/>
      <c r="V487" s="76" t="n"/>
      <c r="W487" s="76" t="n"/>
      <c r="X487" s="76" t="n"/>
      <c r="Y487" s="76" t="n"/>
      <c r="Z487" s="76" t="n"/>
    </row>
    <row r="488">
      <c r="A488" s="76" t="n"/>
      <c r="B488" s="76" t="n"/>
      <c r="C488" s="76" t="n"/>
      <c r="D488" s="76" t="n"/>
      <c r="E488" s="76" t="n"/>
      <c r="F488" s="76" t="n"/>
      <c r="G488" s="76" t="n"/>
      <c r="H488" s="76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6" t="n"/>
      <c r="T488" s="76" t="n"/>
      <c r="U488" s="76" t="n"/>
      <c r="V488" s="76" t="n"/>
      <c r="W488" s="76" t="n"/>
      <c r="X488" s="76" t="n"/>
      <c r="Y488" s="76" t="n"/>
      <c r="Z488" s="76" t="n"/>
    </row>
    <row r="489">
      <c r="A489" s="76" t="n"/>
      <c r="B489" s="76" t="n"/>
      <c r="C489" s="76" t="n"/>
      <c r="D489" s="76" t="n"/>
      <c r="E489" s="76" t="n"/>
      <c r="F489" s="76" t="n"/>
      <c r="G489" s="76" t="n"/>
      <c r="H489" s="76" t="n"/>
      <c r="I489" s="76" t="n"/>
      <c r="J489" s="76" t="n"/>
      <c r="K489" s="76" t="n"/>
      <c r="L489" s="76" t="n"/>
      <c r="M489" s="76" t="n"/>
      <c r="N489" s="76" t="n"/>
      <c r="O489" s="76" t="n"/>
      <c r="P489" s="76" t="n"/>
      <c r="Q489" s="76" t="n"/>
      <c r="R489" s="76" t="n"/>
      <c r="S489" s="76" t="n"/>
      <c r="T489" s="76" t="n"/>
      <c r="U489" s="76" t="n"/>
      <c r="V489" s="76" t="n"/>
      <c r="W489" s="76" t="n"/>
      <c r="X489" s="76" t="n"/>
      <c r="Y489" s="76" t="n"/>
      <c r="Z489" s="76" t="n"/>
    </row>
    <row r="490">
      <c r="A490" s="76" t="n"/>
      <c r="B490" s="76" t="n"/>
      <c r="C490" s="76" t="n"/>
      <c r="D490" s="76" t="n"/>
      <c r="E490" s="76" t="n"/>
      <c r="F490" s="76" t="n"/>
      <c r="G490" s="76" t="n"/>
      <c r="H490" s="76" t="n"/>
      <c r="I490" s="76" t="n"/>
      <c r="J490" s="76" t="n"/>
      <c r="K490" s="76" t="n"/>
      <c r="L490" s="76" t="n"/>
      <c r="M490" s="76" t="n"/>
      <c r="N490" s="76" t="n"/>
      <c r="O490" s="76" t="n"/>
      <c r="P490" s="76" t="n"/>
      <c r="Q490" s="76" t="n"/>
      <c r="R490" s="76" t="n"/>
      <c r="S490" s="76" t="n"/>
      <c r="T490" s="76" t="n"/>
      <c r="U490" s="76" t="n"/>
      <c r="V490" s="76" t="n"/>
      <c r="W490" s="76" t="n"/>
      <c r="X490" s="76" t="n"/>
      <c r="Y490" s="76" t="n"/>
      <c r="Z490" s="76" t="n"/>
    </row>
    <row r="491">
      <c r="A491" s="76" t="n"/>
      <c r="B491" s="76" t="n"/>
      <c r="C491" s="76" t="n"/>
      <c r="D491" s="76" t="n"/>
      <c r="E491" s="76" t="n"/>
      <c r="F491" s="76" t="n"/>
      <c r="G491" s="76" t="n"/>
      <c r="H491" s="76" t="n"/>
      <c r="I491" s="76" t="n"/>
      <c r="J491" s="76" t="n"/>
      <c r="K491" s="76" t="n"/>
      <c r="L491" s="76" t="n"/>
      <c r="M491" s="76" t="n"/>
      <c r="N491" s="76" t="n"/>
      <c r="O491" s="76" t="n"/>
      <c r="P491" s="76" t="n"/>
      <c r="Q491" s="76" t="n"/>
      <c r="R491" s="76" t="n"/>
      <c r="S491" s="76" t="n"/>
      <c r="T491" s="76" t="n"/>
      <c r="U491" s="76" t="n"/>
      <c r="V491" s="76" t="n"/>
      <c r="W491" s="76" t="n"/>
      <c r="X491" s="76" t="n"/>
      <c r="Y491" s="76" t="n"/>
      <c r="Z491" s="76" t="n"/>
    </row>
    <row r="492">
      <c r="A492" s="76" t="n"/>
      <c r="B492" s="76" t="n"/>
      <c r="C492" s="76" t="n"/>
      <c r="D492" s="76" t="n"/>
      <c r="E492" s="76" t="n"/>
      <c r="F492" s="76" t="n"/>
      <c r="G492" s="76" t="n"/>
      <c r="H492" s="76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6" t="n"/>
      <c r="T492" s="76" t="n"/>
      <c r="U492" s="76" t="n"/>
      <c r="V492" s="76" t="n"/>
      <c r="W492" s="76" t="n"/>
      <c r="X492" s="76" t="n"/>
      <c r="Y492" s="76" t="n"/>
      <c r="Z492" s="76" t="n"/>
    </row>
    <row r="493">
      <c r="A493" s="76" t="n"/>
      <c r="B493" s="76" t="n"/>
      <c r="C493" s="76" t="n"/>
      <c r="D493" s="76" t="n"/>
      <c r="E493" s="76" t="n"/>
      <c r="F493" s="76" t="n"/>
      <c r="G493" s="76" t="n"/>
      <c r="H493" s="76" t="n"/>
      <c r="I493" s="76" t="n"/>
      <c r="J493" s="76" t="n"/>
      <c r="K493" s="76" t="n"/>
      <c r="L493" s="76" t="n"/>
      <c r="M493" s="76" t="n"/>
      <c r="N493" s="76" t="n"/>
      <c r="O493" s="76" t="n"/>
      <c r="P493" s="76" t="n"/>
      <c r="Q493" s="76" t="n"/>
      <c r="R493" s="76" t="n"/>
      <c r="S493" s="76" t="n"/>
      <c r="T493" s="76" t="n"/>
      <c r="U493" s="76" t="n"/>
      <c r="V493" s="76" t="n"/>
      <c r="W493" s="76" t="n"/>
      <c r="X493" s="76" t="n"/>
      <c r="Y493" s="76" t="n"/>
      <c r="Z493" s="76" t="n"/>
    </row>
    <row r="494">
      <c r="A494" s="76" t="n"/>
      <c r="B494" s="76" t="n"/>
      <c r="C494" s="76" t="n"/>
      <c r="D494" s="76" t="n"/>
      <c r="E494" s="76" t="n"/>
      <c r="F494" s="76" t="n"/>
      <c r="G494" s="76" t="n"/>
      <c r="H494" s="76" t="n"/>
      <c r="I494" s="76" t="n"/>
      <c r="J494" s="76" t="n"/>
      <c r="K494" s="76" t="n"/>
      <c r="L494" s="76" t="n"/>
      <c r="M494" s="76" t="n"/>
      <c r="N494" s="76" t="n"/>
      <c r="O494" s="76" t="n"/>
      <c r="P494" s="76" t="n"/>
      <c r="Q494" s="76" t="n"/>
      <c r="R494" s="76" t="n"/>
      <c r="S494" s="76" t="n"/>
      <c r="T494" s="76" t="n"/>
      <c r="U494" s="76" t="n"/>
      <c r="V494" s="76" t="n"/>
      <c r="W494" s="76" t="n"/>
      <c r="X494" s="76" t="n"/>
      <c r="Y494" s="76" t="n"/>
      <c r="Z494" s="76" t="n"/>
    </row>
    <row r="495">
      <c r="A495" s="76" t="n"/>
      <c r="B495" s="76" t="n"/>
      <c r="C495" s="76" t="n"/>
      <c r="D495" s="76" t="n"/>
      <c r="E495" s="76" t="n"/>
      <c r="F495" s="76" t="n"/>
      <c r="G495" s="76" t="n"/>
      <c r="H495" s="76" t="n"/>
      <c r="I495" s="76" t="n"/>
      <c r="J495" s="76" t="n"/>
      <c r="K495" s="76" t="n"/>
      <c r="L495" s="76" t="n"/>
      <c r="M495" s="76" t="n"/>
      <c r="N495" s="76" t="n"/>
      <c r="O495" s="76" t="n"/>
      <c r="P495" s="76" t="n"/>
      <c r="Q495" s="76" t="n"/>
      <c r="R495" s="76" t="n"/>
      <c r="S495" s="76" t="n"/>
      <c r="T495" s="76" t="n"/>
      <c r="U495" s="76" t="n"/>
      <c r="V495" s="76" t="n"/>
      <c r="W495" s="76" t="n"/>
      <c r="X495" s="76" t="n"/>
      <c r="Y495" s="76" t="n"/>
      <c r="Z495" s="76" t="n"/>
    </row>
    <row r="496">
      <c r="A496" s="76" t="n"/>
      <c r="B496" s="76" t="n"/>
      <c r="C496" s="76" t="n"/>
      <c r="D496" s="76" t="n"/>
      <c r="E496" s="76" t="n"/>
      <c r="F496" s="76" t="n"/>
      <c r="G496" s="76" t="n"/>
      <c r="H496" s="76" t="n"/>
      <c r="I496" s="76" t="n"/>
      <c r="J496" s="76" t="n"/>
      <c r="K496" s="76" t="n"/>
      <c r="L496" s="76" t="n"/>
      <c r="M496" s="76" t="n"/>
      <c r="N496" s="76" t="n"/>
      <c r="O496" s="76" t="n"/>
      <c r="P496" s="76" t="n"/>
      <c r="Q496" s="76" t="n"/>
      <c r="R496" s="76" t="n"/>
      <c r="S496" s="76" t="n"/>
      <c r="T496" s="76" t="n"/>
      <c r="U496" s="76" t="n"/>
      <c r="V496" s="76" t="n"/>
      <c r="W496" s="76" t="n"/>
      <c r="X496" s="76" t="n"/>
      <c r="Y496" s="76" t="n"/>
      <c r="Z496" s="76" t="n"/>
    </row>
    <row r="497">
      <c r="A497" s="76" t="n"/>
      <c r="B497" s="76" t="n"/>
      <c r="C497" s="76" t="n"/>
      <c r="D497" s="76" t="n"/>
      <c r="E497" s="76" t="n"/>
      <c r="F497" s="76" t="n"/>
      <c r="G497" s="76" t="n"/>
      <c r="H497" s="76" t="n"/>
      <c r="I497" s="76" t="n"/>
      <c r="J497" s="76" t="n"/>
      <c r="K497" s="76" t="n"/>
      <c r="L497" s="76" t="n"/>
      <c r="M497" s="76" t="n"/>
      <c r="N497" s="76" t="n"/>
      <c r="O497" s="76" t="n"/>
      <c r="P497" s="76" t="n"/>
      <c r="Q497" s="76" t="n"/>
      <c r="R497" s="76" t="n"/>
      <c r="S497" s="76" t="n"/>
      <c r="T497" s="76" t="n"/>
      <c r="U497" s="76" t="n"/>
      <c r="V497" s="76" t="n"/>
      <c r="W497" s="76" t="n"/>
      <c r="X497" s="76" t="n"/>
      <c r="Y497" s="76" t="n"/>
      <c r="Z497" s="76" t="n"/>
    </row>
    <row r="498">
      <c r="A498" s="76" t="n"/>
      <c r="B498" s="76" t="n"/>
      <c r="C498" s="76" t="n"/>
      <c r="D498" s="76" t="n"/>
      <c r="E498" s="76" t="n"/>
      <c r="F498" s="76" t="n"/>
      <c r="G498" s="76" t="n"/>
      <c r="H498" s="76" t="n"/>
      <c r="I498" s="76" t="n"/>
      <c r="J498" s="76" t="n"/>
      <c r="K498" s="76" t="n"/>
      <c r="L498" s="76" t="n"/>
      <c r="M498" s="76" t="n"/>
      <c r="N498" s="76" t="n"/>
      <c r="O498" s="76" t="n"/>
      <c r="P498" s="76" t="n"/>
      <c r="Q498" s="76" t="n"/>
      <c r="R498" s="76" t="n"/>
      <c r="S498" s="76" t="n"/>
      <c r="T498" s="76" t="n"/>
      <c r="U498" s="76" t="n"/>
      <c r="V498" s="76" t="n"/>
      <c r="W498" s="76" t="n"/>
      <c r="X498" s="76" t="n"/>
      <c r="Y498" s="76" t="n"/>
      <c r="Z498" s="76" t="n"/>
    </row>
    <row r="499">
      <c r="A499" s="76" t="n"/>
      <c r="B499" s="76" t="n"/>
      <c r="C499" s="76" t="n"/>
      <c r="D499" s="76" t="n"/>
      <c r="E499" s="76" t="n"/>
      <c r="F499" s="76" t="n"/>
      <c r="G499" s="76" t="n"/>
      <c r="H499" s="76" t="n"/>
      <c r="I499" s="76" t="n"/>
      <c r="J499" s="76" t="n"/>
      <c r="K499" s="76" t="n"/>
      <c r="L499" s="76" t="n"/>
      <c r="M499" s="76" t="n"/>
      <c r="N499" s="76" t="n"/>
      <c r="O499" s="76" t="n"/>
      <c r="P499" s="76" t="n"/>
      <c r="Q499" s="76" t="n"/>
      <c r="R499" s="76" t="n"/>
      <c r="S499" s="76" t="n"/>
      <c r="T499" s="76" t="n"/>
      <c r="U499" s="76" t="n"/>
      <c r="V499" s="76" t="n"/>
      <c r="W499" s="76" t="n"/>
      <c r="X499" s="76" t="n"/>
      <c r="Y499" s="76" t="n"/>
      <c r="Z499" s="76" t="n"/>
    </row>
    <row r="500">
      <c r="A500" s="76" t="n"/>
      <c r="B500" s="76" t="n"/>
      <c r="C500" s="76" t="n"/>
      <c r="D500" s="76" t="n"/>
      <c r="E500" s="76" t="n"/>
      <c r="F500" s="76" t="n"/>
      <c r="G500" s="76" t="n"/>
      <c r="H500" s="76" t="n"/>
      <c r="I500" s="76" t="n"/>
      <c r="J500" s="76" t="n"/>
      <c r="K500" s="76" t="n"/>
      <c r="L500" s="76" t="n"/>
      <c r="M500" s="76" t="n"/>
      <c r="N500" s="76" t="n"/>
      <c r="O500" s="76" t="n"/>
      <c r="P500" s="76" t="n"/>
      <c r="Q500" s="76" t="n"/>
      <c r="R500" s="76" t="n"/>
      <c r="S500" s="76" t="n"/>
      <c r="T500" s="76" t="n"/>
      <c r="U500" s="76" t="n"/>
      <c r="V500" s="76" t="n"/>
      <c r="W500" s="76" t="n"/>
      <c r="X500" s="76" t="n"/>
      <c r="Y500" s="76" t="n"/>
      <c r="Z500" s="76" t="n"/>
    </row>
    <row r="501">
      <c r="A501" s="76" t="n"/>
      <c r="B501" s="76" t="n"/>
      <c r="C501" s="76" t="n"/>
      <c r="D501" s="76" t="n"/>
      <c r="E501" s="76" t="n"/>
      <c r="F501" s="76" t="n"/>
      <c r="G501" s="76" t="n"/>
      <c r="H501" s="76" t="n"/>
      <c r="I501" s="76" t="n"/>
      <c r="J501" s="76" t="n"/>
      <c r="K501" s="76" t="n"/>
      <c r="L501" s="76" t="n"/>
      <c r="M501" s="76" t="n"/>
      <c r="N501" s="76" t="n"/>
      <c r="O501" s="76" t="n"/>
      <c r="P501" s="76" t="n"/>
      <c r="Q501" s="76" t="n"/>
      <c r="R501" s="76" t="n"/>
      <c r="S501" s="76" t="n"/>
      <c r="T501" s="76" t="n"/>
      <c r="U501" s="76" t="n"/>
      <c r="V501" s="76" t="n"/>
      <c r="W501" s="76" t="n"/>
      <c r="X501" s="76" t="n"/>
      <c r="Y501" s="76" t="n"/>
      <c r="Z501" s="76" t="n"/>
    </row>
    <row r="502">
      <c r="A502" s="76" t="n"/>
      <c r="B502" s="76" t="n"/>
      <c r="C502" s="76" t="n"/>
      <c r="D502" s="76" t="n"/>
      <c r="E502" s="76" t="n"/>
      <c r="F502" s="76" t="n"/>
      <c r="G502" s="76" t="n"/>
      <c r="H502" s="76" t="n"/>
      <c r="I502" s="76" t="n"/>
      <c r="J502" s="76" t="n"/>
      <c r="K502" s="76" t="n"/>
      <c r="L502" s="76" t="n"/>
      <c r="M502" s="76" t="n"/>
      <c r="N502" s="76" t="n"/>
      <c r="O502" s="76" t="n"/>
      <c r="P502" s="76" t="n"/>
      <c r="Q502" s="76" t="n"/>
      <c r="R502" s="76" t="n"/>
      <c r="S502" s="76" t="n"/>
      <c r="T502" s="76" t="n"/>
      <c r="U502" s="76" t="n"/>
      <c r="V502" s="76" t="n"/>
      <c r="W502" s="76" t="n"/>
      <c r="X502" s="76" t="n"/>
      <c r="Y502" s="76" t="n"/>
      <c r="Z502" s="76" t="n"/>
    </row>
    <row r="503">
      <c r="A503" s="76" t="n"/>
      <c r="B503" s="76" t="n"/>
      <c r="C503" s="76" t="n"/>
      <c r="D503" s="76" t="n"/>
      <c r="E503" s="76" t="n"/>
      <c r="F503" s="76" t="n"/>
      <c r="G503" s="76" t="n"/>
      <c r="H503" s="76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6" t="n"/>
      <c r="T503" s="76" t="n"/>
      <c r="U503" s="76" t="n"/>
      <c r="V503" s="76" t="n"/>
      <c r="W503" s="76" t="n"/>
      <c r="X503" s="76" t="n"/>
      <c r="Y503" s="76" t="n"/>
      <c r="Z503" s="76" t="n"/>
    </row>
    <row r="504">
      <c r="A504" s="76" t="n"/>
      <c r="B504" s="76" t="n"/>
      <c r="C504" s="76" t="n"/>
      <c r="D504" s="76" t="n"/>
      <c r="E504" s="76" t="n"/>
      <c r="F504" s="76" t="n"/>
      <c r="G504" s="76" t="n"/>
      <c r="H504" s="76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6" t="n"/>
      <c r="T504" s="76" t="n"/>
      <c r="U504" s="76" t="n"/>
      <c r="V504" s="76" t="n"/>
      <c r="W504" s="76" t="n"/>
      <c r="X504" s="76" t="n"/>
      <c r="Y504" s="76" t="n"/>
      <c r="Z504" s="76" t="n"/>
    </row>
    <row r="505">
      <c r="A505" s="76" t="n"/>
      <c r="B505" s="76" t="n"/>
      <c r="C505" s="76" t="n"/>
      <c r="D505" s="76" t="n"/>
      <c r="E505" s="76" t="n"/>
      <c r="F505" s="76" t="n"/>
      <c r="G505" s="76" t="n"/>
      <c r="H505" s="76" t="n"/>
      <c r="I505" s="76" t="n"/>
      <c r="J505" s="76" t="n"/>
      <c r="K505" s="76" t="n"/>
      <c r="L505" s="76" t="n"/>
      <c r="M505" s="76" t="n"/>
      <c r="N505" s="76" t="n"/>
      <c r="O505" s="76" t="n"/>
      <c r="P505" s="76" t="n"/>
      <c r="Q505" s="76" t="n"/>
      <c r="R505" s="76" t="n"/>
      <c r="S505" s="76" t="n"/>
      <c r="T505" s="76" t="n"/>
      <c r="U505" s="76" t="n"/>
      <c r="V505" s="76" t="n"/>
      <c r="W505" s="76" t="n"/>
      <c r="X505" s="76" t="n"/>
      <c r="Y505" s="76" t="n"/>
      <c r="Z505" s="76" t="n"/>
    </row>
    <row r="506">
      <c r="A506" s="76" t="n"/>
      <c r="B506" s="76" t="n"/>
      <c r="C506" s="76" t="n"/>
      <c r="D506" s="76" t="n"/>
      <c r="E506" s="76" t="n"/>
      <c r="F506" s="76" t="n"/>
      <c r="G506" s="76" t="n"/>
      <c r="H506" s="76" t="n"/>
      <c r="I506" s="76" t="n"/>
      <c r="J506" s="76" t="n"/>
      <c r="K506" s="76" t="n"/>
      <c r="L506" s="76" t="n"/>
      <c r="M506" s="76" t="n"/>
      <c r="N506" s="76" t="n"/>
      <c r="O506" s="76" t="n"/>
      <c r="P506" s="76" t="n"/>
      <c r="Q506" s="76" t="n"/>
      <c r="R506" s="76" t="n"/>
      <c r="S506" s="76" t="n"/>
      <c r="T506" s="76" t="n"/>
      <c r="U506" s="76" t="n"/>
      <c r="V506" s="76" t="n"/>
      <c r="W506" s="76" t="n"/>
      <c r="X506" s="76" t="n"/>
      <c r="Y506" s="76" t="n"/>
      <c r="Z506" s="76" t="n"/>
    </row>
    <row r="507">
      <c r="A507" s="76" t="n"/>
      <c r="B507" s="76" t="n"/>
      <c r="C507" s="76" t="n"/>
      <c r="D507" s="76" t="n"/>
      <c r="E507" s="76" t="n"/>
      <c r="F507" s="76" t="n"/>
      <c r="G507" s="76" t="n"/>
      <c r="H507" s="76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  <c r="Z507" s="76" t="n"/>
    </row>
    <row r="508">
      <c r="A508" s="76" t="n"/>
      <c r="B508" s="76" t="n"/>
      <c r="C508" s="76" t="n"/>
      <c r="D508" s="76" t="n"/>
      <c r="E508" s="76" t="n"/>
      <c r="F508" s="76" t="n"/>
      <c r="G508" s="76" t="n"/>
      <c r="H508" s="76" t="n"/>
      <c r="I508" s="76" t="n"/>
      <c r="J508" s="76" t="n"/>
      <c r="K508" s="76" t="n"/>
      <c r="L508" s="76" t="n"/>
      <c r="M508" s="76" t="n"/>
      <c r="N508" s="76" t="n"/>
      <c r="O508" s="76" t="n"/>
      <c r="P508" s="76" t="n"/>
      <c r="Q508" s="76" t="n"/>
      <c r="R508" s="76" t="n"/>
      <c r="S508" s="76" t="n"/>
      <c r="T508" s="76" t="n"/>
      <c r="U508" s="76" t="n"/>
      <c r="V508" s="76" t="n"/>
      <c r="W508" s="76" t="n"/>
      <c r="X508" s="76" t="n"/>
      <c r="Y508" s="76" t="n"/>
      <c r="Z508" s="76" t="n"/>
    </row>
    <row r="509">
      <c r="A509" s="76" t="n"/>
      <c r="B509" s="76" t="n"/>
      <c r="C509" s="76" t="n"/>
      <c r="D509" s="76" t="n"/>
      <c r="E509" s="76" t="n"/>
      <c r="F509" s="76" t="n"/>
      <c r="G509" s="76" t="n"/>
      <c r="H509" s="76" t="n"/>
      <c r="I509" s="76" t="n"/>
      <c r="J509" s="76" t="n"/>
      <c r="K509" s="76" t="n"/>
      <c r="L509" s="76" t="n"/>
      <c r="M509" s="76" t="n"/>
      <c r="N509" s="76" t="n"/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  <c r="Z509" s="76" t="n"/>
    </row>
    <row r="510">
      <c r="A510" s="76" t="n"/>
      <c r="B510" s="76" t="n"/>
      <c r="C510" s="76" t="n"/>
      <c r="D510" s="76" t="n"/>
      <c r="E510" s="76" t="n"/>
      <c r="F510" s="76" t="n"/>
      <c r="G510" s="76" t="n"/>
      <c r="H510" s="76" t="n"/>
      <c r="I510" s="76" t="n"/>
      <c r="J510" s="76" t="n"/>
      <c r="K510" s="76" t="n"/>
      <c r="L510" s="76" t="n"/>
      <c r="M510" s="76" t="n"/>
      <c r="N510" s="76" t="n"/>
      <c r="O510" s="76" t="n"/>
      <c r="P510" s="76" t="n"/>
      <c r="Q510" s="76" t="n"/>
      <c r="R510" s="76" t="n"/>
      <c r="S510" s="76" t="n"/>
      <c r="T510" s="76" t="n"/>
      <c r="U510" s="76" t="n"/>
      <c r="V510" s="76" t="n"/>
      <c r="W510" s="76" t="n"/>
      <c r="X510" s="76" t="n"/>
      <c r="Y510" s="76" t="n"/>
      <c r="Z510" s="76" t="n"/>
    </row>
    <row r="511">
      <c r="A511" s="76" t="n"/>
      <c r="B511" s="76" t="n"/>
      <c r="C511" s="76" t="n"/>
      <c r="D511" s="76" t="n"/>
      <c r="E511" s="76" t="n"/>
      <c r="F511" s="76" t="n"/>
      <c r="G511" s="76" t="n"/>
      <c r="H511" s="76" t="n"/>
      <c r="I511" s="76" t="n"/>
      <c r="J511" s="76" t="n"/>
      <c r="K511" s="76" t="n"/>
      <c r="L511" s="76" t="n"/>
      <c r="M511" s="76" t="n"/>
      <c r="N511" s="76" t="n"/>
      <c r="O511" s="76" t="n"/>
      <c r="P511" s="76" t="n"/>
      <c r="Q511" s="76" t="n"/>
      <c r="R511" s="76" t="n"/>
      <c r="S511" s="76" t="n"/>
      <c r="T511" s="76" t="n"/>
      <c r="U511" s="76" t="n"/>
      <c r="V511" s="76" t="n"/>
      <c r="W511" s="76" t="n"/>
      <c r="X511" s="76" t="n"/>
      <c r="Y511" s="76" t="n"/>
      <c r="Z511" s="76" t="n"/>
    </row>
    <row r="512">
      <c r="A512" s="76" t="n"/>
      <c r="B512" s="76" t="n"/>
      <c r="C512" s="76" t="n"/>
      <c r="D512" s="76" t="n"/>
      <c r="E512" s="76" t="n"/>
      <c r="F512" s="76" t="n"/>
      <c r="G512" s="76" t="n"/>
      <c r="H512" s="76" t="n"/>
      <c r="I512" s="76" t="n"/>
      <c r="J512" s="76" t="n"/>
      <c r="K512" s="76" t="n"/>
      <c r="L512" s="76" t="n"/>
      <c r="M512" s="76" t="n"/>
      <c r="N512" s="76" t="n"/>
      <c r="O512" s="76" t="n"/>
      <c r="P512" s="76" t="n"/>
      <c r="Q512" s="76" t="n"/>
      <c r="R512" s="76" t="n"/>
      <c r="S512" s="76" t="n"/>
      <c r="T512" s="76" t="n"/>
      <c r="U512" s="76" t="n"/>
      <c r="V512" s="76" t="n"/>
      <c r="W512" s="76" t="n"/>
      <c r="X512" s="76" t="n"/>
      <c r="Y512" s="76" t="n"/>
      <c r="Z512" s="76" t="n"/>
    </row>
    <row r="513">
      <c r="A513" s="76" t="n"/>
      <c r="B513" s="76" t="n"/>
      <c r="C513" s="76" t="n"/>
      <c r="D513" s="76" t="n"/>
      <c r="E513" s="76" t="n"/>
      <c r="F513" s="76" t="n"/>
      <c r="G513" s="76" t="n"/>
      <c r="H513" s="76" t="n"/>
      <c r="I513" s="76" t="n"/>
      <c r="J513" s="76" t="n"/>
      <c r="K513" s="76" t="n"/>
      <c r="L513" s="76" t="n"/>
      <c r="M513" s="76" t="n"/>
      <c r="N513" s="76" t="n"/>
      <c r="O513" s="76" t="n"/>
      <c r="P513" s="76" t="n"/>
      <c r="Q513" s="76" t="n"/>
      <c r="R513" s="76" t="n"/>
      <c r="S513" s="76" t="n"/>
      <c r="T513" s="76" t="n"/>
      <c r="U513" s="76" t="n"/>
      <c r="V513" s="76" t="n"/>
      <c r="W513" s="76" t="n"/>
      <c r="X513" s="76" t="n"/>
      <c r="Y513" s="76" t="n"/>
      <c r="Z513" s="76" t="n"/>
    </row>
    <row r="514">
      <c r="A514" s="76" t="n"/>
      <c r="B514" s="76" t="n"/>
      <c r="C514" s="76" t="n"/>
      <c r="D514" s="76" t="n"/>
      <c r="E514" s="76" t="n"/>
      <c r="F514" s="76" t="n"/>
      <c r="G514" s="76" t="n"/>
      <c r="H514" s="76" t="n"/>
      <c r="I514" s="76" t="n"/>
      <c r="J514" s="76" t="n"/>
      <c r="K514" s="76" t="n"/>
      <c r="L514" s="76" t="n"/>
      <c r="M514" s="76" t="n"/>
      <c r="N514" s="76" t="n"/>
      <c r="O514" s="76" t="n"/>
      <c r="P514" s="76" t="n"/>
      <c r="Q514" s="76" t="n"/>
      <c r="R514" s="76" t="n"/>
      <c r="S514" s="76" t="n"/>
      <c r="T514" s="76" t="n"/>
      <c r="U514" s="76" t="n"/>
      <c r="V514" s="76" t="n"/>
      <c r="W514" s="76" t="n"/>
      <c r="X514" s="76" t="n"/>
      <c r="Y514" s="76" t="n"/>
      <c r="Z514" s="76" t="n"/>
    </row>
    <row r="515">
      <c r="A515" s="76" t="n"/>
      <c r="B515" s="76" t="n"/>
      <c r="C515" s="76" t="n"/>
      <c r="D515" s="76" t="n"/>
      <c r="E515" s="76" t="n"/>
      <c r="F515" s="76" t="n"/>
      <c r="G515" s="76" t="n"/>
      <c r="H515" s="76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/>
      <c r="S515" s="76" t="n"/>
      <c r="T515" s="76" t="n"/>
      <c r="U515" s="76" t="n"/>
      <c r="V515" s="76" t="n"/>
      <c r="W515" s="76" t="n"/>
      <c r="X515" s="76" t="n"/>
      <c r="Y515" s="76" t="n"/>
      <c r="Z515" s="76" t="n"/>
    </row>
    <row r="516">
      <c r="A516" s="76" t="n"/>
      <c r="B516" s="76" t="n"/>
      <c r="C516" s="76" t="n"/>
      <c r="D516" s="76" t="n"/>
      <c r="E516" s="76" t="n"/>
      <c r="F516" s="76" t="n"/>
      <c r="G516" s="76" t="n"/>
      <c r="H516" s="76" t="n"/>
      <c r="I516" s="76" t="n"/>
      <c r="J516" s="76" t="n"/>
      <c r="K516" s="76" t="n"/>
      <c r="L516" s="76" t="n"/>
      <c r="M516" s="76" t="n"/>
      <c r="N516" s="76" t="n"/>
      <c r="O516" s="76" t="n"/>
      <c r="P516" s="76" t="n"/>
      <c r="Q516" s="76" t="n"/>
      <c r="R516" s="76" t="n"/>
      <c r="S516" s="76" t="n"/>
      <c r="T516" s="76" t="n"/>
      <c r="U516" s="76" t="n"/>
      <c r="V516" s="76" t="n"/>
      <c r="W516" s="76" t="n"/>
      <c r="X516" s="76" t="n"/>
      <c r="Y516" s="76" t="n"/>
      <c r="Z516" s="76" t="n"/>
    </row>
    <row r="517">
      <c r="A517" s="76" t="n"/>
      <c r="B517" s="76" t="n"/>
      <c r="C517" s="76" t="n"/>
      <c r="D517" s="76" t="n"/>
      <c r="E517" s="76" t="n"/>
      <c r="F517" s="76" t="n"/>
      <c r="G517" s="76" t="n"/>
      <c r="H517" s="76" t="n"/>
      <c r="I517" s="76" t="n"/>
      <c r="J517" s="76" t="n"/>
      <c r="K517" s="76" t="n"/>
      <c r="L517" s="76" t="n"/>
      <c r="M517" s="76" t="n"/>
      <c r="N517" s="76" t="n"/>
      <c r="O517" s="76" t="n"/>
      <c r="P517" s="76" t="n"/>
      <c r="Q517" s="76" t="n"/>
      <c r="R517" s="76" t="n"/>
      <c r="S517" s="76" t="n"/>
      <c r="T517" s="76" t="n"/>
      <c r="U517" s="76" t="n"/>
      <c r="V517" s="76" t="n"/>
      <c r="W517" s="76" t="n"/>
      <c r="X517" s="76" t="n"/>
      <c r="Y517" s="76" t="n"/>
      <c r="Z517" s="76" t="n"/>
    </row>
    <row r="518">
      <c r="A518" s="76" t="n"/>
      <c r="B518" s="76" t="n"/>
      <c r="C518" s="76" t="n"/>
      <c r="D518" s="76" t="n"/>
      <c r="E518" s="76" t="n"/>
      <c r="F518" s="76" t="n"/>
      <c r="G518" s="76" t="n"/>
      <c r="H518" s="76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  <c r="Z518" s="76" t="n"/>
    </row>
    <row r="519">
      <c r="A519" s="76" t="n"/>
      <c r="B519" s="76" t="n"/>
      <c r="C519" s="76" t="n"/>
      <c r="D519" s="76" t="n"/>
      <c r="E519" s="76" t="n"/>
      <c r="F519" s="76" t="n"/>
      <c r="G519" s="76" t="n"/>
      <c r="H519" s="76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n"/>
      <c r="U519" s="76" t="n"/>
      <c r="V519" s="76" t="n"/>
      <c r="W519" s="76" t="n"/>
      <c r="X519" s="76" t="n"/>
      <c r="Y519" s="76" t="n"/>
      <c r="Z519" s="76" t="n"/>
    </row>
    <row r="520">
      <c r="A520" s="76" t="n"/>
      <c r="B520" s="76" t="n"/>
      <c r="C520" s="76" t="n"/>
      <c r="D520" s="76" t="n"/>
      <c r="E520" s="76" t="n"/>
      <c r="F520" s="76" t="n"/>
      <c r="G520" s="76" t="n"/>
      <c r="H520" s="76" t="n"/>
      <c r="I520" s="76" t="n"/>
      <c r="J520" s="76" t="n"/>
      <c r="K520" s="76" t="n"/>
      <c r="L520" s="76" t="n"/>
      <c r="M520" s="76" t="n"/>
      <c r="N520" s="76" t="n"/>
      <c r="O520" s="76" t="n"/>
      <c r="P520" s="76" t="n"/>
      <c r="Q520" s="76" t="n"/>
      <c r="R520" s="76" t="n"/>
      <c r="S520" s="76" t="n"/>
      <c r="T520" s="76" t="n"/>
      <c r="U520" s="76" t="n"/>
      <c r="V520" s="76" t="n"/>
      <c r="W520" s="76" t="n"/>
      <c r="X520" s="76" t="n"/>
      <c r="Y520" s="76" t="n"/>
      <c r="Z520" s="76" t="n"/>
    </row>
    <row r="521">
      <c r="A521" s="76" t="n"/>
      <c r="B521" s="76" t="n"/>
      <c r="C521" s="76" t="n"/>
      <c r="D521" s="76" t="n"/>
      <c r="E521" s="76" t="n"/>
      <c r="F521" s="76" t="n"/>
      <c r="G521" s="76" t="n"/>
      <c r="H521" s="76" t="n"/>
      <c r="I521" s="76" t="n"/>
      <c r="J521" s="76" t="n"/>
      <c r="K521" s="76" t="n"/>
      <c r="L521" s="76" t="n"/>
      <c r="M521" s="76" t="n"/>
      <c r="N521" s="76" t="n"/>
      <c r="O521" s="76" t="n"/>
      <c r="P521" s="76" t="n"/>
      <c r="Q521" s="76" t="n"/>
      <c r="R521" s="76" t="n"/>
      <c r="S521" s="76" t="n"/>
      <c r="T521" s="76" t="n"/>
      <c r="U521" s="76" t="n"/>
      <c r="V521" s="76" t="n"/>
      <c r="W521" s="76" t="n"/>
      <c r="X521" s="76" t="n"/>
      <c r="Y521" s="76" t="n"/>
      <c r="Z521" s="76" t="n"/>
    </row>
    <row r="522">
      <c r="A522" s="76" t="n"/>
      <c r="B522" s="76" t="n"/>
      <c r="C522" s="76" t="n"/>
      <c r="D522" s="76" t="n"/>
      <c r="E522" s="76" t="n"/>
      <c r="F522" s="76" t="n"/>
      <c r="G522" s="76" t="n"/>
      <c r="H522" s="76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  <c r="Z522" s="76" t="n"/>
    </row>
    <row r="523">
      <c r="A523" s="76" t="n"/>
      <c r="B523" s="76" t="n"/>
      <c r="C523" s="76" t="n"/>
      <c r="D523" s="76" t="n"/>
      <c r="E523" s="76" t="n"/>
      <c r="F523" s="76" t="n"/>
      <c r="G523" s="76" t="n"/>
      <c r="H523" s="76" t="n"/>
      <c r="I523" s="76" t="n"/>
      <c r="J523" s="76" t="n"/>
      <c r="K523" s="76" t="n"/>
      <c r="L523" s="76" t="n"/>
      <c r="M523" s="76" t="n"/>
      <c r="N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  <c r="Z523" s="76" t="n"/>
    </row>
    <row r="524">
      <c r="A524" s="76" t="n"/>
      <c r="B524" s="76" t="n"/>
      <c r="C524" s="76" t="n"/>
      <c r="D524" s="76" t="n"/>
      <c r="E524" s="76" t="n"/>
      <c r="F524" s="76" t="n"/>
      <c r="G524" s="76" t="n"/>
      <c r="H524" s="76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  <c r="Z524" s="76" t="n"/>
    </row>
    <row r="525">
      <c r="A525" s="76" t="n"/>
      <c r="B525" s="76" t="n"/>
      <c r="C525" s="76" t="n"/>
      <c r="D525" s="76" t="n"/>
      <c r="E525" s="76" t="n"/>
      <c r="F525" s="76" t="n"/>
      <c r="G525" s="76" t="n"/>
      <c r="H525" s="76" t="n"/>
      <c r="I525" s="76" t="n"/>
      <c r="J525" s="76" t="n"/>
      <c r="K525" s="76" t="n"/>
      <c r="L525" s="76" t="n"/>
      <c r="M525" s="76" t="n"/>
      <c r="N525" s="76" t="n"/>
      <c r="O525" s="76" t="n"/>
      <c r="P525" s="76" t="n"/>
      <c r="Q525" s="76" t="n"/>
      <c r="R525" s="76" t="n"/>
      <c r="S525" s="76" t="n"/>
      <c r="T525" s="76" t="n"/>
      <c r="U525" s="76" t="n"/>
      <c r="V525" s="76" t="n"/>
      <c r="W525" s="76" t="n"/>
      <c r="X525" s="76" t="n"/>
      <c r="Y525" s="76" t="n"/>
      <c r="Z525" s="76" t="n"/>
    </row>
    <row r="526">
      <c r="A526" s="76" t="n"/>
      <c r="B526" s="76" t="n"/>
      <c r="C526" s="76" t="n"/>
      <c r="D526" s="76" t="n"/>
      <c r="E526" s="76" t="n"/>
      <c r="F526" s="76" t="n"/>
      <c r="G526" s="76" t="n"/>
      <c r="H526" s="76" t="n"/>
      <c r="I526" s="76" t="n"/>
      <c r="J526" s="76" t="n"/>
      <c r="K526" s="76" t="n"/>
      <c r="L526" s="76" t="n"/>
      <c r="M526" s="76" t="n"/>
      <c r="N526" s="76" t="n"/>
      <c r="O526" s="76" t="n"/>
      <c r="P526" s="76" t="n"/>
      <c r="Q526" s="76" t="n"/>
      <c r="R526" s="76" t="n"/>
      <c r="S526" s="76" t="n"/>
      <c r="T526" s="76" t="n"/>
      <c r="U526" s="76" t="n"/>
      <c r="V526" s="76" t="n"/>
      <c r="W526" s="76" t="n"/>
      <c r="X526" s="76" t="n"/>
      <c r="Y526" s="76" t="n"/>
      <c r="Z526" s="76" t="n"/>
    </row>
    <row r="527">
      <c r="A527" s="76" t="n"/>
      <c r="B527" s="76" t="n"/>
      <c r="C527" s="76" t="n"/>
      <c r="D527" s="76" t="n"/>
      <c r="E527" s="76" t="n"/>
      <c r="F527" s="76" t="n"/>
      <c r="G527" s="76" t="n"/>
      <c r="H527" s="76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  <c r="Z527" s="76" t="n"/>
    </row>
    <row r="528">
      <c r="A528" s="76" t="n"/>
      <c r="B528" s="76" t="n"/>
      <c r="C528" s="76" t="n"/>
      <c r="D528" s="76" t="n"/>
      <c r="E528" s="76" t="n"/>
      <c r="F528" s="76" t="n"/>
      <c r="G528" s="76" t="n"/>
      <c r="H528" s="76" t="n"/>
      <c r="I528" s="76" t="n"/>
      <c r="J528" s="76" t="n"/>
      <c r="K528" s="76" t="n"/>
      <c r="L528" s="76" t="n"/>
      <c r="M528" s="76" t="n"/>
      <c r="N528" s="76" t="n"/>
      <c r="O528" s="76" t="n"/>
      <c r="P528" s="76" t="n"/>
      <c r="Q528" s="76" t="n"/>
      <c r="R528" s="76" t="n"/>
      <c r="S528" s="76" t="n"/>
      <c r="T528" s="76" t="n"/>
      <c r="U528" s="76" t="n"/>
      <c r="V528" s="76" t="n"/>
      <c r="W528" s="76" t="n"/>
      <c r="X528" s="76" t="n"/>
      <c r="Y528" s="76" t="n"/>
      <c r="Z528" s="76" t="n"/>
    </row>
    <row r="529">
      <c r="A529" s="76" t="n"/>
      <c r="B529" s="76" t="n"/>
      <c r="C529" s="76" t="n"/>
      <c r="D529" s="76" t="n"/>
      <c r="E529" s="76" t="n"/>
      <c r="F529" s="76" t="n"/>
      <c r="G529" s="76" t="n"/>
      <c r="H529" s="76" t="n"/>
      <c r="I529" s="76" t="n"/>
      <c r="J529" s="76" t="n"/>
      <c r="K529" s="76" t="n"/>
      <c r="L529" s="76" t="n"/>
      <c r="M529" s="76" t="n"/>
      <c r="N529" s="76" t="n"/>
      <c r="O529" s="76" t="n"/>
      <c r="P529" s="76" t="n"/>
      <c r="Q529" s="76" t="n"/>
      <c r="R529" s="76" t="n"/>
      <c r="S529" s="76" t="n"/>
      <c r="T529" s="76" t="n"/>
      <c r="U529" s="76" t="n"/>
      <c r="V529" s="76" t="n"/>
      <c r="W529" s="76" t="n"/>
      <c r="X529" s="76" t="n"/>
      <c r="Y529" s="76" t="n"/>
      <c r="Z529" s="76" t="n"/>
    </row>
    <row r="530">
      <c r="A530" s="76" t="n"/>
      <c r="B530" s="76" t="n"/>
      <c r="C530" s="76" t="n"/>
      <c r="D530" s="76" t="n"/>
      <c r="E530" s="76" t="n"/>
      <c r="F530" s="76" t="n"/>
      <c r="G530" s="76" t="n"/>
      <c r="H530" s="76" t="n"/>
      <c r="I530" s="76" t="n"/>
      <c r="J530" s="76" t="n"/>
      <c r="K530" s="76" t="n"/>
      <c r="L530" s="76" t="n"/>
      <c r="M530" s="76" t="n"/>
      <c r="N530" s="76" t="n"/>
      <c r="O530" s="76" t="n"/>
      <c r="P530" s="76" t="n"/>
      <c r="Q530" s="76" t="n"/>
      <c r="R530" s="76" t="n"/>
      <c r="S530" s="76" t="n"/>
      <c r="T530" s="76" t="n"/>
      <c r="U530" s="76" t="n"/>
      <c r="V530" s="76" t="n"/>
      <c r="W530" s="76" t="n"/>
      <c r="X530" s="76" t="n"/>
      <c r="Y530" s="76" t="n"/>
      <c r="Z530" s="76" t="n"/>
    </row>
    <row r="531">
      <c r="A531" s="76" t="n"/>
      <c r="B531" s="76" t="n"/>
      <c r="C531" s="76" t="n"/>
      <c r="D531" s="76" t="n"/>
      <c r="E531" s="76" t="n"/>
      <c r="F531" s="76" t="n"/>
      <c r="G531" s="76" t="n"/>
      <c r="H531" s="76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  <c r="Z531" s="76" t="n"/>
    </row>
    <row r="532">
      <c r="A532" s="76" t="n"/>
      <c r="B532" s="76" t="n"/>
      <c r="C532" s="76" t="n"/>
      <c r="D532" s="76" t="n"/>
      <c r="E532" s="76" t="n"/>
      <c r="F532" s="76" t="n"/>
      <c r="G532" s="76" t="n"/>
      <c r="H532" s="76" t="n"/>
      <c r="I532" s="76" t="n"/>
      <c r="J532" s="76" t="n"/>
      <c r="K532" s="76" t="n"/>
      <c r="L532" s="76" t="n"/>
      <c r="M532" s="76" t="n"/>
      <c r="N532" s="76" t="n"/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  <c r="Z532" s="76" t="n"/>
    </row>
    <row r="533">
      <c r="A533" s="76" t="n"/>
      <c r="B533" s="76" t="n"/>
      <c r="C533" s="76" t="n"/>
      <c r="D533" s="76" t="n"/>
      <c r="E533" s="76" t="n"/>
      <c r="F533" s="76" t="n"/>
      <c r="G533" s="76" t="n"/>
      <c r="H533" s="76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  <c r="Z533" s="76" t="n"/>
    </row>
    <row r="534">
      <c r="A534" s="76" t="n"/>
      <c r="B534" s="76" t="n"/>
      <c r="C534" s="76" t="n"/>
      <c r="D534" s="76" t="n"/>
      <c r="E534" s="76" t="n"/>
      <c r="F534" s="76" t="n"/>
      <c r="G534" s="76" t="n"/>
      <c r="H534" s="76" t="n"/>
      <c r="I534" s="76" t="n"/>
      <c r="J534" s="76" t="n"/>
      <c r="K534" s="76" t="n"/>
      <c r="L534" s="76" t="n"/>
      <c r="M534" s="76" t="n"/>
      <c r="N534" s="76" t="n"/>
      <c r="O534" s="76" t="n"/>
      <c r="P534" s="76" t="n"/>
      <c r="Q534" s="76" t="n"/>
      <c r="R534" s="76" t="n"/>
      <c r="S534" s="76" t="n"/>
      <c r="T534" s="76" t="n"/>
      <c r="U534" s="76" t="n"/>
      <c r="V534" s="76" t="n"/>
      <c r="W534" s="76" t="n"/>
      <c r="X534" s="76" t="n"/>
      <c r="Y534" s="76" t="n"/>
      <c r="Z534" s="76" t="n"/>
    </row>
    <row r="535">
      <c r="A535" s="76" t="n"/>
      <c r="B535" s="76" t="n"/>
      <c r="C535" s="76" t="n"/>
      <c r="D535" s="76" t="n"/>
      <c r="E535" s="76" t="n"/>
      <c r="F535" s="76" t="n"/>
      <c r="G535" s="76" t="n"/>
      <c r="H535" s="76" t="n"/>
      <c r="I535" s="76" t="n"/>
      <c r="J535" s="76" t="n"/>
      <c r="K535" s="76" t="n"/>
      <c r="L535" s="76" t="n"/>
      <c r="M535" s="76" t="n"/>
      <c r="N535" s="76" t="n"/>
      <c r="O535" s="76" t="n"/>
      <c r="P535" s="76" t="n"/>
      <c r="Q535" s="76" t="n"/>
      <c r="R535" s="76" t="n"/>
      <c r="S535" s="76" t="n"/>
      <c r="T535" s="76" t="n"/>
      <c r="U535" s="76" t="n"/>
      <c r="V535" s="76" t="n"/>
      <c r="W535" s="76" t="n"/>
      <c r="X535" s="76" t="n"/>
      <c r="Y535" s="76" t="n"/>
      <c r="Z535" s="76" t="n"/>
    </row>
    <row r="536">
      <c r="A536" s="76" t="n"/>
      <c r="B536" s="76" t="n"/>
      <c r="C536" s="76" t="n"/>
      <c r="D536" s="76" t="n"/>
      <c r="E536" s="76" t="n"/>
      <c r="F536" s="76" t="n"/>
      <c r="G536" s="76" t="n"/>
      <c r="H536" s="76" t="n"/>
      <c r="I536" s="76" t="n"/>
      <c r="J536" s="76" t="n"/>
      <c r="K536" s="76" t="n"/>
      <c r="L536" s="76" t="n"/>
      <c r="M536" s="76" t="n"/>
      <c r="N536" s="76" t="n"/>
      <c r="O536" s="76" t="n"/>
      <c r="P536" s="76" t="n"/>
      <c r="Q536" s="76" t="n"/>
      <c r="R536" s="76" t="n"/>
      <c r="S536" s="76" t="n"/>
      <c r="T536" s="76" t="n"/>
      <c r="U536" s="76" t="n"/>
      <c r="V536" s="76" t="n"/>
      <c r="W536" s="76" t="n"/>
      <c r="X536" s="76" t="n"/>
      <c r="Y536" s="76" t="n"/>
      <c r="Z536" s="76" t="n"/>
    </row>
    <row r="537">
      <c r="A537" s="76" t="n"/>
      <c r="B537" s="76" t="n"/>
      <c r="C537" s="76" t="n"/>
      <c r="D537" s="76" t="n"/>
      <c r="E537" s="76" t="n"/>
      <c r="F537" s="76" t="n"/>
      <c r="G537" s="76" t="n"/>
      <c r="H537" s="76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  <c r="Z537" s="76" t="n"/>
    </row>
    <row r="538">
      <c r="A538" s="76" t="n"/>
      <c r="B538" s="76" t="n"/>
      <c r="C538" s="76" t="n"/>
      <c r="D538" s="76" t="n"/>
      <c r="E538" s="76" t="n"/>
      <c r="F538" s="76" t="n"/>
      <c r="G538" s="76" t="n"/>
      <c r="H538" s="76" t="n"/>
      <c r="I538" s="76" t="n"/>
      <c r="J538" s="76" t="n"/>
      <c r="K538" s="76" t="n"/>
      <c r="L538" s="76" t="n"/>
      <c r="M538" s="76" t="n"/>
      <c r="N538" s="76" t="n"/>
      <c r="O538" s="76" t="n"/>
      <c r="P538" s="76" t="n"/>
      <c r="Q538" s="76" t="n"/>
      <c r="R538" s="76" t="n"/>
      <c r="S538" s="76" t="n"/>
      <c r="T538" s="76" t="n"/>
      <c r="U538" s="76" t="n"/>
      <c r="V538" s="76" t="n"/>
      <c r="W538" s="76" t="n"/>
      <c r="X538" s="76" t="n"/>
      <c r="Y538" s="76" t="n"/>
      <c r="Z538" s="76" t="n"/>
    </row>
    <row r="539">
      <c r="A539" s="76" t="n"/>
      <c r="B539" s="76" t="n"/>
      <c r="C539" s="76" t="n"/>
      <c r="D539" s="76" t="n"/>
      <c r="E539" s="76" t="n"/>
      <c r="F539" s="76" t="n"/>
      <c r="G539" s="76" t="n"/>
      <c r="H539" s="76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  <c r="Z539" s="76" t="n"/>
    </row>
    <row r="540">
      <c r="A540" s="76" t="n"/>
      <c r="B540" s="76" t="n"/>
      <c r="C540" s="76" t="n"/>
      <c r="D540" s="76" t="n"/>
      <c r="E540" s="76" t="n"/>
      <c r="F540" s="76" t="n"/>
      <c r="G540" s="76" t="n"/>
      <c r="H540" s="76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  <c r="Z540" s="76" t="n"/>
    </row>
    <row r="541">
      <c r="A541" s="76" t="n"/>
      <c r="B541" s="76" t="n"/>
      <c r="C541" s="76" t="n"/>
      <c r="D541" s="76" t="n"/>
      <c r="E541" s="76" t="n"/>
      <c r="F541" s="76" t="n"/>
      <c r="G541" s="76" t="n"/>
      <c r="H541" s="76" t="n"/>
      <c r="I541" s="76" t="n"/>
      <c r="J541" s="76" t="n"/>
      <c r="K541" s="76" t="n"/>
      <c r="L541" s="76" t="n"/>
      <c r="M541" s="76" t="n"/>
      <c r="N541" s="76" t="n"/>
      <c r="O541" s="76" t="n"/>
      <c r="P541" s="76" t="n"/>
      <c r="Q541" s="76" t="n"/>
      <c r="R541" s="76" t="n"/>
      <c r="S541" s="76" t="n"/>
      <c r="T541" s="76" t="n"/>
      <c r="U541" s="76" t="n"/>
      <c r="V541" s="76" t="n"/>
      <c r="W541" s="76" t="n"/>
      <c r="X541" s="76" t="n"/>
      <c r="Y541" s="76" t="n"/>
      <c r="Z541" s="76" t="n"/>
    </row>
    <row r="542">
      <c r="A542" s="76" t="n"/>
      <c r="B542" s="76" t="n"/>
      <c r="C542" s="76" t="n"/>
      <c r="D542" s="76" t="n"/>
      <c r="E542" s="76" t="n"/>
      <c r="F542" s="76" t="n"/>
      <c r="G542" s="76" t="n"/>
      <c r="H542" s="76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  <c r="Z542" s="76" t="n"/>
    </row>
    <row r="543">
      <c r="A543" s="76" t="n"/>
      <c r="B543" s="76" t="n"/>
      <c r="C543" s="76" t="n"/>
      <c r="D543" s="76" t="n"/>
      <c r="E543" s="76" t="n"/>
      <c r="F543" s="76" t="n"/>
      <c r="G543" s="76" t="n"/>
      <c r="H543" s="76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  <c r="Z543" s="76" t="n"/>
    </row>
    <row r="544">
      <c r="A544" s="76" t="n"/>
      <c r="B544" s="76" t="n"/>
      <c r="C544" s="76" t="n"/>
      <c r="D544" s="76" t="n"/>
      <c r="E544" s="76" t="n"/>
      <c r="F544" s="76" t="n"/>
      <c r="G544" s="76" t="n"/>
      <c r="H544" s="76" t="n"/>
      <c r="I544" s="76" t="n"/>
      <c r="J544" s="76" t="n"/>
      <c r="K544" s="76" t="n"/>
      <c r="L544" s="76" t="n"/>
      <c r="M544" s="76" t="n"/>
      <c r="N544" s="76" t="n"/>
      <c r="O544" s="76" t="n"/>
      <c r="P544" s="76" t="n"/>
      <c r="Q544" s="76" t="n"/>
      <c r="R544" s="76" t="n"/>
      <c r="S544" s="76" t="n"/>
      <c r="T544" s="76" t="n"/>
      <c r="U544" s="76" t="n"/>
      <c r="V544" s="76" t="n"/>
      <c r="W544" s="76" t="n"/>
      <c r="X544" s="76" t="n"/>
      <c r="Y544" s="76" t="n"/>
      <c r="Z544" s="76" t="n"/>
    </row>
    <row r="545">
      <c r="A545" s="76" t="n"/>
      <c r="B545" s="76" t="n"/>
      <c r="C545" s="76" t="n"/>
      <c r="D545" s="76" t="n"/>
      <c r="E545" s="76" t="n"/>
      <c r="F545" s="76" t="n"/>
      <c r="G545" s="76" t="n"/>
      <c r="H545" s="76" t="n"/>
      <c r="I545" s="76" t="n"/>
      <c r="J545" s="76" t="n"/>
      <c r="K545" s="76" t="n"/>
      <c r="L545" s="76" t="n"/>
      <c r="M545" s="76" t="n"/>
      <c r="N545" s="76" t="n"/>
      <c r="O545" s="76" t="n"/>
      <c r="P545" s="76" t="n"/>
      <c r="Q545" s="76" t="n"/>
      <c r="R545" s="76" t="n"/>
      <c r="S545" s="76" t="n"/>
      <c r="T545" s="76" t="n"/>
      <c r="U545" s="76" t="n"/>
      <c r="V545" s="76" t="n"/>
      <c r="W545" s="76" t="n"/>
      <c r="X545" s="76" t="n"/>
      <c r="Y545" s="76" t="n"/>
      <c r="Z545" s="76" t="n"/>
    </row>
    <row r="546">
      <c r="A546" s="76" t="n"/>
      <c r="B546" s="76" t="n"/>
      <c r="C546" s="76" t="n"/>
      <c r="D546" s="76" t="n"/>
      <c r="E546" s="76" t="n"/>
      <c r="F546" s="76" t="n"/>
      <c r="G546" s="76" t="n"/>
      <c r="H546" s="76" t="n"/>
      <c r="I546" s="76" t="n"/>
      <c r="J546" s="76" t="n"/>
      <c r="K546" s="76" t="n"/>
      <c r="L546" s="76" t="n"/>
      <c r="M546" s="76" t="n"/>
      <c r="N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  <c r="Z546" s="76" t="n"/>
    </row>
    <row r="547">
      <c r="A547" s="76" t="n"/>
      <c r="B547" s="76" t="n"/>
      <c r="C547" s="76" t="n"/>
      <c r="D547" s="76" t="n"/>
      <c r="E547" s="76" t="n"/>
      <c r="F547" s="76" t="n"/>
      <c r="G547" s="76" t="n"/>
      <c r="H547" s="76" t="n"/>
      <c r="I547" s="76" t="n"/>
      <c r="J547" s="76" t="n"/>
      <c r="K547" s="76" t="n"/>
      <c r="L547" s="76" t="n"/>
      <c r="M547" s="76" t="n"/>
      <c r="N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  <c r="Z547" s="76" t="n"/>
    </row>
    <row r="548">
      <c r="A548" s="76" t="n"/>
      <c r="B548" s="76" t="n"/>
      <c r="C548" s="76" t="n"/>
      <c r="D548" s="76" t="n"/>
      <c r="E548" s="76" t="n"/>
      <c r="F548" s="76" t="n"/>
      <c r="G548" s="76" t="n"/>
      <c r="H548" s="76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  <c r="Z548" s="76" t="n"/>
    </row>
    <row r="549">
      <c r="A549" s="76" t="n"/>
      <c r="B549" s="76" t="n"/>
      <c r="C549" s="76" t="n"/>
      <c r="D549" s="76" t="n"/>
      <c r="E549" s="76" t="n"/>
      <c r="F549" s="76" t="n"/>
      <c r="G549" s="76" t="n"/>
      <c r="H549" s="76" t="n"/>
      <c r="I549" s="76" t="n"/>
      <c r="J549" s="76" t="n"/>
      <c r="K549" s="76" t="n"/>
      <c r="L549" s="76" t="n"/>
      <c r="M549" s="76" t="n"/>
      <c r="N549" s="76" t="n"/>
      <c r="O549" s="76" t="n"/>
      <c r="P549" s="76" t="n"/>
      <c r="Q549" s="76" t="n"/>
      <c r="R549" s="76" t="n"/>
      <c r="S549" s="76" t="n"/>
      <c r="T549" s="76" t="n"/>
      <c r="U549" s="76" t="n"/>
      <c r="V549" s="76" t="n"/>
      <c r="W549" s="76" t="n"/>
      <c r="X549" s="76" t="n"/>
      <c r="Y549" s="76" t="n"/>
      <c r="Z549" s="76" t="n"/>
    </row>
    <row r="550">
      <c r="A550" s="76" t="n"/>
      <c r="B550" s="76" t="n"/>
      <c r="C550" s="76" t="n"/>
      <c r="D550" s="76" t="n"/>
      <c r="E550" s="76" t="n"/>
      <c r="F550" s="76" t="n"/>
      <c r="G550" s="76" t="n"/>
      <c r="H550" s="76" t="n"/>
      <c r="I550" s="76" t="n"/>
      <c r="J550" s="76" t="n"/>
      <c r="K550" s="76" t="n"/>
      <c r="L550" s="76" t="n"/>
      <c r="M550" s="76" t="n"/>
      <c r="N550" s="76" t="n"/>
      <c r="O550" s="76" t="n"/>
      <c r="P550" s="76" t="n"/>
      <c r="Q550" s="76" t="n"/>
      <c r="R550" s="76" t="n"/>
      <c r="S550" s="76" t="n"/>
      <c r="T550" s="76" t="n"/>
      <c r="U550" s="76" t="n"/>
      <c r="V550" s="76" t="n"/>
      <c r="W550" s="76" t="n"/>
      <c r="X550" s="76" t="n"/>
      <c r="Y550" s="76" t="n"/>
      <c r="Z550" s="76" t="n"/>
    </row>
    <row r="551">
      <c r="A551" s="76" t="n"/>
      <c r="B551" s="76" t="n"/>
      <c r="C551" s="76" t="n"/>
      <c r="D551" s="76" t="n"/>
      <c r="E551" s="76" t="n"/>
      <c r="F551" s="76" t="n"/>
      <c r="G551" s="76" t="n"/>
      <c r="H551" s="76" t="n"/>
      <c r="I551" s="76" t="n"/>
      <c r="J551" s="76" t="n"/>
      <c r="K551" s="76" t="n"/>
      <c r="L551" s="76" t="n"/>
      <c r="M551" s="76" t="n"/>
      <c r="N551" s="76" t="n"/>
      <c r="O551" s="76" t="n"/>
      <c r="P551" s="76" t="n"/>
      <c r="Q551" s="76" t="n"/>
      <c r="R551" s="76" t="n"/>
      <c r="S551" s="76" t="n"/>
      <c r="T551" s="76" t="n"/>
      <c r="U551" s="76" t="n"/>
      <c r="V551" s="76" t="n"/>
      <c r="W551" s="76" t="n"/>
      <c r="X551" s="76" t="n"/>
      <c r="Y551" s="76" t="n"/>
      <c r="Z551" s="76" t="n"/>
    </row>
    <row r="552">
      <c r="A552" s="76" t="n"/>
      <c r="B552" s="76" t="n"/>
      <c r="C552" s="76" t="n"/>
      <c r="D552" s="76" t="n"/>
      <c r="E552" s="76" t="n"/>
      <c r="F552" s="76" t="n"/>
      <c r="G552" s="76" t="n"/>
      <c r="H552" s="76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  <c r="Z552" s="76" t="n"/>
    </row>
    <row r="553">
      <c r="A553" s="76" t="n"/>
      <c r="B553" s="76" t="n"/>
      <c r="C553" s="76" t="n"/>
      <c r="D553" s="76" t="n"/>
      <c r="E553" s="76" t="n"/>
      <c r="F553" s="76" t="n"/>
      <c r="G553" s="76" t="n"/>
      <c r="H553" s="76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  <c r="Z553" s="76" t="n"/>
    </row>
    <row r="554">
      <c r="A554" s="76" t="n"/>
      <c r="B554" s="76" t="n"/>
      <c r="C554" s="76" t="n"/>
      <c r="D554" s="76" t="n"/>
      <c r="E554" s="76" t="n"/>
      <c r="F554" s="76" t="n"/>
      <c r="G554" s="76" t="n"/>
      <c r="H554" s="76" t="n"/>
      <c r="I554" s="76" t="n"/>
      <c r="J554" s="76" t="n"/>
      <c r="K554" s="76" t="n"/>
      <c r="L554" s="76" t="n"/>
      <c r="M554" s="76" t="n"/>
      <c r="N554" s="76" t="n"/>
      <c r="O554" s="76" t="n"/>
      <c r="P554" s="76" t="n"/>
      <c r="Q554" s="76" t="n"/>
      <c r="R554" s="76" t="n"/>
      <c r="S554" s="76" t="n"/>
      <c r="T554" s="76" t="n"/>
      <c r="U554" s="76" t="n"/>
      <c r="V554" s="76" t="n"/>
      <c r="W554" s="76" t="n"/>
      <c r="X554" s="76" t="n"/>
      <c r="Y554" s="76" t="n"/>
      <c r="Z554" s="76" t="n"/>
    </row>
    <row r="555">
      <c r="A555" s="76" t="n"/>
      <c r="B555" s="76" t="n"/>
      <c r="C555" s="76" t="n"/>
      <c r="D555" s="76" t="n"/>
      <c r="E555" s="76" t="n"/>
      <c r="F555" s="76" t="n"/>
      <c r="G555" s="76" t="n"/>
      <c r="H555" s="76" t="n"/>
      <c r="I555" s="76" t="n"/>
      <c r="J555" s="76" t="n"/>
      <c r="K555" s="76" t="n"/>
      <c r="L555" s="76" t="n"/>
      <c r="M555" s="76" t="n"/>
      <c r="N555" s="76" t="n"/>
      <c r="O555" s="76" t="n"/>
      <c r="P555" s="76" t="n"/>
      <c r="Q555" s="76" t="n"/>
      <c r="R555" s="76" t="n"/>
      <c r="S555" s="76" t="n"/>
      <c r="T555" s="76" t="n"/>
      <c r="U555" s="76" t="n"/>
      <c r="V555" s="76" t="n"/>
      <c r="W555" s="76" t="n"/>
      <c r="X555" s="76" t="n"/>
      <c r="Y555" s="76" t="n"/>
      <c r="Z555" s="76" t="n"/>
    </row>
    <row r="556">
      <c r="A556" s="76" t="n"/>
      <c r="B556" s="76" t="n"/>
      <c r="C556" s="76" t="n"/>
      <c r="D556" s="76" t="n"/>
      <c r="E556" s="76" t="n"/>
      <c r="F556" s="76" t="n"/>
      <c r="G556" s="76" t="n"/>
      <c r="H556" s="76" t="n"/>
      <c r="I556" s="76" t="n"/>
      <c r="J556" s="76" t="n"/>
      <c r="K556" s="76" t="n"/>
      <c r="L556" s="76" t="n"/>
      <c r="M556" s="76" t="n"/>
      <c r="N556" s="76" t="n"/>
      <c r="O556" s="76" t="n"/>
      <c r="P556" s="76" t="n"/>
      <c r="Q556" s="76" t="n"/>
      <c r="R556" s="76" t="n"/>
      <c r="S556" s="76" t="n"/>
      <c r="T556" s="76" t="n"/>
      <c r="U556" s="76" t="n"/>
      <c r="V556" s="76" t="n"/>
      <c r="W556" s="76" t="n"/>
      <c r="X556" s="76" t="n"/>
      <c r="Y556" s="76" t="n"/>
      <c r="Z556" s="76" t="n"/>
    </row>
    <row r="557">
      <c r="A557" s="76" t="n"/>
      <c r="B557" s="76" t="n"/>
      <c r="C557" s="76" t="n"/>
      <c r="D557" s="76" t="n"/>
      <c r="E557" s="76" t="n"/>
      <c r="F557" s="76" t="n"/>
      <c r="G557" s="76" t="n"/>
      <c r="H557" s="76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  <c r="Z557" s="76" t="n"/>
    </row>
    <row r="558">
      <c r="A558" s="76" t="n"/>
      <c r="B558" s="76" t="n"/>
      <c r="C558" s="76" t="n"/>
      <c r="D558" s="76" t="n"/>
      <c r="E558" s="76" t="n"/>
      <c r="F558" s="76" t="n"/>
      <c r="G558" s="76" t="n"/>
      <c r="H558" s="76" t="n"/>
      <c r="I558" s="76" t="n"/>
      <c r="J558" s="76" t="n"/>
      <c r="K558" s="76" t="n"/>
      <c r="L558" s="76" t="n"/>
      <c r="M558" s="76" t="n"/>
      <c r="N558" s="76" t="n"/>
      <c r="O558" s="76" t="n"/>
      <c r="P558" s="76" t="n"/>
      <c r="Q558" s="76" t="n"/>
      <c r="R558" s="76" t="n"/>
      <c r="S558" s="76" t="n"/>
      <c r="T558" s="76" t="n"/>
      <c r="U558" s="76" t="n"/>
      <c r="V558" s="76" t="n"/>
      <c r="W558" s="76" t="n"/>
      <c r="X558" s="76" t="n"/>
      <c r="Y558" s="76" t="n"/>
      <c r="Z558" s="76" t="n"/>
    </row>
    <row r="559">
      <c r="A559" s="76" t="n"/>
      <c r="B559" s="76" t="n"/>
      <c r="C559" s="76" t="n"/>
      <c r="D559" s="76" t="n"/>
      <c r="E559" s="76" t="n"/>
      <c r="F559" s="76" t="n"/>
      <c r="G559" s="76" t="n"/>
      <c r="H559" s="76" t="n"/>
      <c r="I559" s="76" t="n"/>
      <c r="J559" s="76" t="n"/>
      <c r="K559" s="76" t="n"/>
      <c r="L559" s="76" t="n"/>
      <c r="M559" s="76" t="n"/>
      <c r="N559" s="76" t="n"/>
      <c r="O559" s="76" t="n"/>
      <c r="P559" s="76" t="n"/>
      <c r="Q559" s="76" t="n"/>
      <c r="R559" s="76" t="n"/>
      <c r="S559" s="76" t="n"/>
      <c r="T559" s="76" t="n"/>
      <c r="U559" s="76" t="n"/>
      <c r="V559" s="76" t="n"/>
      <c r="W559" s="76" t="n"/>
      <c r="X559" s="76" t="n"/>
      <c r="Y559" s="76" t="n"/>
      <c r="Z559" s="76" t="n"/>
    </row>
    <row r="560">
      <c r="A560" s="76" t="n"/>
      <c r="B560" s="76" t="n"/>
      <c r="C560" s="76" t="n"/>
      <c r="D560" s="76" t="n"/>
      <c r="E560" s="76" t="n"/>
      <c r="F560" s="76" t="n"/>
      <c r="G560" s="76" t="n"/>
      <c r="H560" s="76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  <c r="Z560" s="76" t="n"/>
    </row>
    <row r="561">
      <c r="A561" s="76" t="n"/>
      <c r="B561" s="76" t="n"/>
      <c r="C561" s="76" t="n"/>
      <c r="D561" s="76" t="n"/>
      <c r="E561" s="76" t="n"/>
      <c r="F561" s="76" t="n"/>
      <c r="G561" s="76" t="n"/>
      <c r="H561" s="76" t="n"/>
      <c r="I561" s="76" t="n"/>
      <c r="J561" s="76" t="n"/>
      <c r="K561" s="76" t="n"/>
      <c r="L561" s="76" t="n"/>
      <c r="M561" s="76" t="n"/>
      <c r="N561" s="76" t="n"/>
      <c r="O561" s="76" t="n"/>
      <c r="P561" s="76" t="n"/>
      <c r="Q561" s="76" t="n"/>
      <c r="R561" s="76" t="n"/>
      <c r="S561" s="76" t="n"/>
      <c r="T561" s="76" t="n"/>
      <c r="U561" s="76" t="n"/>
      <c r="V561" s="76" t="n"/>
      <c r="W561" s="76" t="n"/>
      <c r="X561" s="76" t="n"/>
      <c r="Y561" s="76" t="n"/>
      <c r="Z561" s="76" t="n"/>
    </row>
    <row r="562">
      <c r="A562" s="76" t="n"/>
      <c r="B562" s="76" t="n"/>
      <c r="C562" s="76" t="n"/>
      <c r="D562" s="76" t="n"/>
      <c r="E562" s="76" t="n"/>
      <c r="F562" s="76" t="n"/>
      <c r="G562" s="76" t="n"/>
      <c r="H562" s="76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  <c r="Z562" s="76" t="n"/>
    </row>
    <row r="563">
      <c r="A563" s="76" t="n"/>
      <c r="B563" s="76" t="n"/>
      <c r="C563" s="76" t="n"/>
      <c r="D563" s="76" t="n"/>
      <c r="E563" s="76" t="n"/>
      <c r="F563" s="76" t="n"/>
      <c r="G563" s="76" t="n"/>
      <c r="H563" s="76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  <c r="Z563" s="76" t="n"/>
    </row>
    <row r="564">
      <c r="A564" s="76" t="n"/>
      <c r="B564" s="76" t="n"/>
      <c r="C564" s="76" t="n"/>
      <c r="D564" s="76" t="n"/>
      <c r="E564" s="76" t="n"/>
      <c r="F564" s="76" t="n"/>
      <c r="G564" s="76" t="n"/>
      <c r="H564" s="76" t="n"/>
      <c r="I564" s="76" t="n"/>
      <c r="J564" s="76" t="n"/>
      <c r="K564" s="76" t="n"/>
      <c r="L564" s="76" t="n"/>
      <c r="M564" s="76" t="n"/>
      <c r="N564" s="76" t="n"/>
      <c r="O564" s="76" t="n"/>
      <c r="P564" s="76" t="n"/>
      <c r="Q564" s="76" t="n"/>
      <c r="R564" s="76" t="n"/>
      <c r="S564" s="76" t="n"/>
      <c r="T564" s="76" t="n"/>
      <c r="U564" s="76" t="n"/>
      <c r="V564" s="76" t="n"/>
      <c r="W564" s="76" t="n"/>
      <c r="X564" s="76" t="n"/>
      <c r="Y564" s="76" t="n"/>
      <c r="Z564" s="76" t="n"/>
    </row>
    <row r="565">
      <c r="A565" s="76" t="n"/>
      <c r="B565" s="76" t="n"/>
      <c r="C565" s="76" t="n"/>
      <c r="D565" s="76" t="n"/>
      <c r="E565" s="76" t="n"/>
      <c r="F565" s="76" t="n"/>
      <c r="G565" s="76" t="n"/>
      <c r="H565" s="76" t="n"/>
      <c r="I565" s="76" t="n"/>
      <c r="J565" s="76" t="n"/>
      <c r="K565" s="76" t="n"/>
      <c r="L565" s="76" t="n"/>
      <c r="M565" s="76" t="n"/>
      <c r="N565" s="76" t="n"/>
      <c r="O565" s="76" t="n"/>
      <c r="P565" s="76" t="n"/>
      <c r="Q565" s="76" t="n"/>
      <c r="R565" s="76" t="n"/>
      <c r="S565" s="76" t="n"/>
      <c r="T565" s="76" t="n"/>
      <c r="U565" s="76" t="n"/>
      <c r="V565" s="76" t="n"/>
      <c r="W565" s="76" t="n"/>
      <c r="X565" s="76" t="n"/>
      <c r="Y565" s="76" t="n"/>
      <c r="Z565" s="76" t="n"/>
    </row>
    <row r="566">
      <c r="A566" s="76" t="n"/>
      <c r="B566" s="76" t="n"/>
      <c r="C566" s="76" t="n"/>
      <c r="D566" s="76" t="n"/>
      <c r="E566" s="76" t="n"/>
      <c r="F566" s="76" t="n"/>
      <c r="G566" s="76" t="n"/>
      <c r="H566" s="76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  <c r="Z566" s="76" t="n"/>
    </row>
    <row r="567">
      <c r="A567" s="76" t="n"/>
      <c r="B567" s="76" t="n"/>
      <c r="C567" s="76" t="n"/>
      <c r="D567" s="76" t="n"/>
      <c r="E567" s="76" t="n"/>
      <c r="F567" s="76" t="n"/>
      <c r="G567" s="76" t="n"/>
      <c r="H567" s="76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  <c r="Z567" s="76" t="n"/>
    </row>
    <row r="568">
      <c r="A568" s="76" t="n"/>
      <c r="B568" s="76" t="n"/>
      <c r="C568" s="76" t="n"/>
      <c r="D568" s="76" t="n"/>
      <c r="E568" s="76" t="n"/>
      <c r="F568" s="76" t="n"/>
      <c r="G568" s="76" t="n"/>
      <c r="H568" s="76" t="n"/>
      <c r="I568" s="76" t="n"/>
      <c r="J568" s="76" t="n"/>
      <c r="K568" s="76" t="n"/>
      <c r="L568" s="76" t="n"/>
      <c r="M568" s="76" t="n"/>
      <c r="N568" s="76" t="n"/>
      <c r="O568" s="76" t="n"/>
      <c r="P568" s="76" t="n"/>
      <c r="Q568" s="76" t="n"/>
      <c r="R568" s="76" t="n"/>
      <c r="S568" s="76" t="n"/>
      <c r="T568" s="76" t="n"/>
      <c r="U568" s="76" t="n"/>
      <c r="V568" s="76" t="n"/>
      <c r="W568" s="76" t="n"/>
      <c r="X568" s="76" t="n"/>
      <c r="Y568" s="76" t="n"/>
      <c r="Z568" s="76" t="n"/>
    </row>
    <row r="569">
      <c r="A569" s="76" t="n"/>
      <c r="B569" s="76" t="n"/>
      <c r="C569" s="76" t="n"/>
      <c r="D569" s="76" t="n"/>
      <c r="E569" s="76" t="n"/>
      <c r="F569" s="76" t="n"/>
      <c r="G569" s="76" t="n"/>
      <c r="H569" s="76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  <c r="Z569" s="76" t="n"/>
    </row>
    <row r="570">
      <c r="A570" s="76" t="n"/>
      <c r="B570" s="76" t="n"/>
      <c r="C570" s="76" t="n"/>
      <c r="D570" s="76" t="n"/>
      <c r="E570" s="76" t="n"/>
      <c r="F570" s="76" t="n"/>
      <c r="G570" s="76" t="n"/>
      <c r="H570" s="76" t="n"/>
      <c r="I570" s="76" t="n"/>
      <c r="J570" s="76" t="n"/>
      <c r="K570" s="76" t="n"/>
      <c r="L570" s="76" t="n"/>
      <c r="M570" s="76" t="n"/>
      <c r="N570" s="76" t="n"/>
      <c r="O570" s="76" t="n"/>
      <c r="P570" s="76" t="n"/>
      <c r="Q570" s="76" t="n"/>
      <c r="R570" s="76" t="n"/>
      <c r="S570" s="76" t="n"/>
      <c r="T570" s="76" t="n"/>
      <c r="U570" s="76" t="n"/>
      <c r="V570" s="76" t="n"/>
      <c r="W570" s="76" t="n"/>
      <c r="X570" s="76" t="n"/>
      <c r="Y570" s="76" t="n"/>
      <c r="Z570" s="76" t="n"/>
    </row>
    <row r="571">
      <c r="A571" s="76" t="n"/>
      <c r="B571" s="76" t="n"/>
      <c r="C571" s="76" t="n"/>
      <c r="D571" s="76" t="n"/>
      <c r="E571" s="76" t="n"/>
      <c r="F571" s="76" t="n"/>
      <c r="G571" s="76" t="n"/>
      <c r="H571" s="76" t="n"/>
      <c r="I571" s="76" t="n"/>
      <c r="J571" s="76" t="n"/>
      <c r="K571" s="76" t="n"/>
      <c r="L571" s="76" t="n"/>
      <c r="M571" s="76" t="n"/>
      <c r="N571" s="76" t="n"/>
      <c r="O571" s="76" t="n"/>
      <c r="P571" s="76" t="n"/>
      <c r="Q571" s="76" t="n"/>
      <c r="R571" s="76" t="n"/>
      <c r="S571" s="76" t="n"/>
      <c r="T571" s="76" t="n"/>
      <c r="U571" s="76" t="n"/>
      <c r="V571" s="76" t="n"/>
      <c r="W571" s="76" t="n"/>
      <c r="X571" s="76" t="n"/>
      <c r="Y571" s="76" t="n"/>
      <c r="Z571" s="76" t="n"/>
    </row>
    <row r="572">
      <c r="A572" s="76" t="n"/>
      <c r="B572" s="76" t="n"/>
      <c r="C572" s="76" t="n"/>
      <c r="D572" s="76" t="n"/>
      <c r="E572" s="76" t="n"/>
      <c r="F572" s="76" t="n"/>
      <c r="G572" s="76" t="n"/>
      <c r="H572" s="76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n"/>
      <c r="U572" s="76" t="n"/>
      <c r="V572" s="76" t="n"/>
      <c r="W572" s="76" t="n"/>
      <c r="X572" s="76" t="n"/>
      <c r="Y572" s="76" t="n"/>
      <c r="Z572" s="76" t="n"/>
    </row>
    <row r="573">
      <c r="A573" s="76" t="n"/>
      <c r="B573" s="76" t="n"/>
      <c r="C573" s="76" t="n"/>
      <c r="D573" s="76" t="n"/>
      <c r="E573" s="76" t="n"/>
      <c r="F573" s="76" t="n"/>
      <c r="G573" s="76" t="n"/>
      <c r="H573" s="76" t="n"/>
      <c r="I573" s="76" t="n"/>
      <c r="J573" s="76" t="n"/>
      <c r="K573" s="76" t="n"/>
      <c r="L573" s="76" t="n"/>
      <c r="M573" s="76" t="n"/>
      <c r="N573" s="76" t="n"/>
      <c r="O573" s="76" t="n"/>
      <c r="P573" s="76" t="n"/>
      <c r="Q573" s="76" t="n"/>
      <c r="R573" s="76" t="n"/>
      <c r="S573" s="76" t="n"/>
      <c r="T573" s="76" t="n"/>
      <c r="U573" s="76" t="n"/>
      <c r="V573" s="76" t="n"/>
      <c r="W573" s="76" t="n"/>
      <c r="X573" s="76" t="n"/>
      <c r="Y573" s="76" t="n"/>
      <c r="Z573" s="76" t="n"/>
    </row>
    <row r="574">
      <c r="A574" s="76" t="n"/>
      <c r="B574" s="76" t="n"/>
      <c r="C574" s="76" t="n"/>
      <c r="D574" s="76" t="n"/>
      <c r="E574" s="76" t="n"/>
      <c r="F574" s="76" t="n"/>
      <c r="G574" s="76" t="n"/>
      <c r="H574" s="76" t="n"/>
      <c r="I574" s="76" t="n"/>
      <c r="J574" s="76" t="n"/>
      <c r="K574" s="76" t="n"/>
      <c r="L574" s="76" t="n"/>
      <c r="M574" s="76" t="n"/>
      <c r="N574" s="76" t="n"/>
      <c r="O574" s="76" t="n"/>
      <c r="P574" s="76" t="n"/>
      <c r="Q574" s="76" t="n"/>
      <c r="R574" s="76" t="n"/>
      <c r="S574" s="76" t="n"/>
      <c r="T574" s="76" t="n"/>
      <c r="U574" s="76" t="n"/>
      <c r="V574" s="76" t="n"/>
      <c r="W574" s="76" t="n"/>
      <c r="X574" s="76" t="n"/>
      <c r="Y574" s="76" t="n"/>
      <c r="Z574" s="76" t="n"/>
    </row>
    <row r="575">
      <c r="A575" s="76" t="n"/>
      <c r="B575" s="76" t="n"/>
      <c r="C575" s="76" t="n"/>
      <c r="D575" s="76" t="n"/>
      <c r="E575" s="76" t="n"/>
      <c r="F575" s="76" t="n"/>
      <c r="G575" s="76" t="n"/>
      <c r="H575" s="76" t="n"/>
      <c r="I575" s="76" t="n"/>
      <c r="J575" s="76" t="n"/>
      <c r="K575" s="76" t="n"/>
      <c r="L575" s="76" t="n"/>
      <c r="M575" s="76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  <c r="Z575" s="76" t="n"/>
    </row>
    <row r="576">
      <c r="A576" s="76" t="n"/>
      <c r="B576" s="76" t="n"/>
      <c r="C576" s="76" t="n"/>
      <c r="D576" s="76" t="n"/>
      <c r="E576" s="76" t="n"/>
      <c r="F576" s="76" t="n"/>
      <c r="G576" s="76" t="n"/>
      <c r="H576" s="76" t="n"/>
      <c r="I576" s="76" t="n"/>
      <c r="J576" s="76" t="n"/>
      <c r="K576" s="76" t="n"/>
      <c r="L576" s="76" t="n"/>
      <c r="M576" s="76" t="n"/>
      <c r="N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  <c r="Z576" s="76" t="n"/>
    </row>
    <row r="577">
      <c r="A577" s="76" t="n"/>
      <c r="B577" s="76" t="n"/>
      <c r="C577" s="76" t="n"/>
      <c r="D577" s="76" t="n"/>
      <c r="E577" s="76" t="n"/>
      <c r="F577" s="76" t="n"/>
      <c r="G577" s="76" t="n"/>
      <c r="H577" s="76" t="n"/>
      <c r="I577" s="76" t="n"/>
      <c r="J577" s="76" t="n"/>
      <c r="K577" s="76" t="n"/>
      <c r="L577" s="76" t="n"/>
      <c r="M577" s="76" t="n"/>
      <c r="N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  <c r="Z577" s="76" t="n"/>
    </row>
    <row r="578">
      <c r="A578" s="76" t="n"/>
      <c r="B578" s="76" t="n"/>
      <c r="C578" s="76" t="n"/>
      <c r="D578" s="76" t="n"/>
      <c r="E578" s="76" t="n"/>
      <c r="F578" s="76" t="n"/>
      <c r="G578" s="76" t="n"/>
      <c r="H578" s="76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  <c r="Z578" s="76" t="n"/>
    </row>
    <row r="579">
      <c r="A579" s="76" t="n"/>
      <c r="B579" s="76" t="n"/>
      <c r="C579" s="76" t="n"/>
      <c r="D579" s="76" t="n"/>
      <c r="E579" s="76" t="n"/>
      <c r="F579" s="76" t="n"/>
      <c r="G579" s="76" t="n"/>
      <c r="H579" s="76" t="n"/>
      <c r="I579" s="76" t="n"/>
      <c r="J579" s="76" t="n"/>
      <c r="K579" s="76" t="n"/>
      <c r="L579" s="76" t="n"/>
      <c r="M579" s="76" t="n"/>
      <c r="N579" s="76" t="n"/>
      <c r="O579" s="76" t="n"/>
      <c r="P579" s="76" t="n"/>
      <c r="Q579" s="76" t="n"/>
      <c r="R579" s="76" t="n"/>
      <c r="S579" s="76" t="n"/>
      <c r="T579" s="76" t="n"/>
      <c r="U579" s="76" t="n"/>
      <c r="V579" s="76" t="n"/>
      <c r="W579" s="76" t="n"/>
      <c r="X579" s="76" t="n"/>
      <c r="Y579" s="76" t="n"/>
      <c r="Z579" s="76" t="n"/>
    </row>
    <row r="580">
      <c r="A580" s="76" t="n"/>
      <c r="B580" s="76" t="n"/>
      <c r="C580" s="76" t="n"/>
      <c r="D580" s="76" t="n"/>
      <c r="E580" s="76" t="n"/>
      <c r="F580" s="76" t="n"/>
      <c r="G580" s="76" t="n"/>
      <c r="H580" s="76" t="n"/>
      <c r="I580" s="76" t="n"/>
      <c r="J580" s="76" t="n"/>
      <c r="K580" s="76" t="n"/>
      <c r="L580" s="76" t="n"/>
      <c r="M580" s="76" t="n"/>
      <c r="N580" s="76" t="n"/>
      <c r="O580" s="76" t="n"/>
      <c r="P580" s="76" t="n"/>
      <c r="Q580" s="76" t="n"/>
      <c r="R580" s="76" t="n"/>
      <c r="S580" s="76" t="n"/>
      <c r="T580" s="76" t="n"/>
      <c r="U580" s="76" t="n"/>
      <c r="V580" s="76" t="n"/>
      <c r="W580" s="76" t="n"/>
      <c r="X580" s="76" t="n"/>
      <c r="Y580" s="76" t="n"/>
      <c r="Z580" s="76" t="n"/>
    </row>
    <row r="581">
      <c r="A581" s="76" t="n"/>
      <c r="B581" s="76" t="n"/>
      <c r="C581" s="76" t="n"/>
      <c r="D581" s="76" t="n"/>
      <c r="E581" s="76" t="n"/>
      <c r="F581" s="76" t="n"/>
      <c r="G581" s="76" t="n"/>
      <c r="H581" s="76" t="n"/>
      <c r="I581" s="76" t="n"/>
      <c r="J581" s="76" t="n"/>
      <c r="K581" s="76" t="n"/>
      <c r="L581" s="76" t="n"/>
      <c r="M581" s="76" t="n"/>
      <c r="N581" s="76" t="n"/>
      <c r="O581" s="76" t="n"/>
      <c r="P581" s="76" t="n"/>
      <c r="Q581" s="76" t="n"/>
      <c r="R581" s="76" t="n"/>
      <c r="S581" s="76" t="n"/>
      <c r="T581" s="76" t="n"/>
      <c r="U581" s="76" t="n"/>
      <c r="V581" s="76" t="n"/>
      <c r="W581" s="76" t="n"/>
      <c r="X581" s="76" t="n"/>
      <c r="Y581" s="76" t="n"/>
      <c r="Z581" s="76" t="n"/>
    </row>
    <row r="582">
      <c r="A582" s="76" t="n"/>
      <c r="B582" s="76" t="n"/>
      <c r="C582" s="76" t="n"/>
      <c r="D582" s="76" t="n"/>
      <c r="E582" s="76" t="n"/>
      <c r="F582" s="76" t="n"/>
      <c r="G582" s="76" t="n"/>
      <c r="H582" s="76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  <c r="Z582" s="76" t="n"/>
    </row>
    <row r="583">
      <c r="A583" s="76" t="n"/>
      <c r="B583" s="76" t="n"/>
      <c r="C583" s="76" t="n"/>
      <c r="D583" s="76" t="n"/>
      <c r="E583" s="76" t="n"/>
      <c r="F583" s="76" t="n"/>
      <c r="G583" s="76" t="n"/>
      <c r="H583" s="76" t="n"/>
      <c r="I583" s="76" t="n"/>
      <c r="J583" s="76" t="n"/>
      <c r="K583" s="76" t="n"/>
      <c r="L583" s="76" t="n"/>
      <c r="M583" s="76" t="n"/>
      <c r="N583" s="76" t="n"/>
      <c r="O583" s="76" t="n"/>
      <c r="P583" s="76" t="n"/>
      <c r="Q583" s="76" t="n"/>
      <c r="R583" s="76" t="n"/>
      <c r="S583" s="76" t="n"/>
      <c r="T583" s="76" t="n"/>
      <c r="U583" s="76" t="n"/>
      <c r="V583" s="76" t="n"/>
      <c r="W583" s="76" t="n"/>
      <c r="X583" s="76" t="n"/>
      <c r="Y583" s="76" t="n"/>
      <c r="Z583" s="76" t="n"/>
    </row>
    <row r="584">
      <c r="A584" s="76" t="n"/>
      <c r="B584" s="76" t="n"/>
      <c r="C584" s="76" t="n"/>
      <c r="D584" s="76" t="n"/>
      <c r="E584" s="76" t="n"/>
      <c r="F584" s="76" t="n"/>
      <c r="G584" s="76" t="n"/>
      <c r="H584" s="76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  <c r="Z584" s="76" t="n"/>
    </row>
    <row r="585">
      <c r="A585" s="76" t="n"/>
      <c r="B585" s="76" t="n"/>
      <c r="C585" s="76" t="n"/>
      <c r="D585" s="76" t="n"/>
      <c r="E585" s="76" t="n"/>
      <c r="F585" s="76" t="n"/>
      <c r="G585" s="76" t="n"/>
      <c r="H585" s="76" t="n"/>
      <c r="I585" s="76" t="n"/>
      <c r="J585" s="76" t="n"/>
      <c r="K585" s="76" t="n"/>
      <c r="L585" s="76" t="n"/>
      <c r="M585" s="76" t="n"/>
      <c r="N585" s="76" t="n"/>
      <c r="O585" s="76" t="n"/>
      <c r="P585" s="76" t="n"/>
      <c r="Q585" s="76" t="n"/>
      <c r="R585" s="76" t="n"/>
      <c r="S585" s="76" t="n"/>
      <c r="T585" s="76" t="n"/>
      <c r="U585" s="76" t="n"/>
      <c r="V585" s="76" t="n"/>
      <c r="W585" s="76" t="n"/>
      <c r="X585" s="76" t="n"/>
      <c r="Y585" s="76" t="n"/>
      <c r="Z585" s="76" t="n"/>
    </row>
    <row r="586">
      <c r="A586" s="76" t="n"/>
      <c r="B586" s="76" t="n"/>
      <c r="C586" s="76" t="n"/>
      <c r="D586" s="76" t="n"/>
      <c r="E586" s="76" t="n"/>
      <c r="F586" s="76" t="n"/>
      <c r="G586" s="76" t="n"/>
      <c r="H586" s="76" t="n"/>
      <c r="I586" s="76" t="n"/>
      <c r="J586" s="76" t="n"/>
      <c r="K586" s="76" t="n"/>
      <c r="L586" s="76" t="n"/>
      <c r="M586" s="76" t="n"/>
      <c r="N586" s="76" t="n"/>
      <c r="O586" s="76" t="n"/>
      <c r="P586" s="76" t="n"/>
      <c r="Q586" s="76" t="n"/>
      <c r="R586" s="76" t="n"/>
      <c r="S586" s="76" t="n"/>
      <c r="T586" s="76" t="n"/>
      <c r="U586" s="76" t="n"/>
      <c r="V586" s="76" t="n"/>
      <c r="W586" s="76" t="n"/>
      <c r="X586" s="76" t="n"/>
      <c r="Y586" s="76" t="n"/>
      <c r="Z586" s="76" t="n"/>
    </row>
    <row r="587">
      <c r="A587" s="76" t="n"/>
      <c r="B587" s="76" t="n"/>
      <c r="C587" s="76" t="n"/>
      <c r="D587" s="76" t="n"/>
      <c r="E587" s="76" t="n"/>
      <c r="F587" s="76" t="n"/>
      <c r="G587" s="76" t="n"/>
      <c r="H587" s="76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  <c r="Z587" s="76" t="n"/>
    </row>
    <row r="588">
      <c r="A588" s="76" t="n"/>
      <c r="B588" s="76" t="n"/>
      <c r="C588" s="76" t="n"/>
      <c r="D588" s="76" t="n"/>
      <c r="E588" s="76" t="n"/>
      <c r="F588" s="76" t="n"/>
      <c r="G588" s="76" t="n"/>
      <c r="H588" s="76" t="n"/>
      <c r="I588" s="76" t="n"/>
      <c r="J588" s="76" t="n"/>
      <c r="K588" s="76" t="n"/>
      <c r="L588" s="76" t="n"/>
      <c r="M588" s="76" t="n"/>
      <c r="N588" s="76" t="n"/>
      <c r="O588" s="76" t="n"/>
      <c r="P588" s="76" t="n"/>
      <c r="Q588" s="76" t="n"/>
      <c r="R588" s="76" t="n"/>
      <c r="S588" s="76" t="n"/>
      <c r="T588" s="76" t="n"/>
      <c r="U588" s="76" t="n"/>
      <c r="V588" s="76" t="n"/>
      <c r="W588" s="76" t="n"/>
      <c r="X588" s="76" t="n"/>
      <c r="Y588" s="76" t="n"/>
      <c r="Z588" s="76" t="n"/>
    </row>
    <row r="589">
      <c r="A589" s="76" t="n"/>
      <c r="B589" s="76" t="n"/>
      <c r="C589" s="76" t="n"/>
      <c r="D589" s="76" t="n"/>
      <c r="E589" s="76" t="n"/>
      <c r="F589" s="76" t="n"/>
      <c r="G589" s="76" t="n"/>
      <c r="H589" s="76" t="n"/>
      <c r="I589" s="76" t="n"/>
      <c r="J589" s="76" t="n"/>
      <c r="K589" s="76" t="n"/>
      <c r="L589" s="76" t="n"/>
      <c r="M589" s="76" t="n"/>
      <c r="N589" s="76" t="n"/>
      <c r="O589" s="76" t="n"/>
      <c r="P589" s="76" t="n"/>
      <c r="Q589" s="76" t="n"/>
      <c r="R589" s="76" t="n"/>
      <c r="S589" s="76" t="n"/>
      <c r="T589" s="76" t="n"/>
      <c r="U589" s="76" t="n"/>
      <c r="V589" s="76" t="n"/>
      <c r="W589" s="76" t="n"/>
      <c r="X589" s="76" t="n"/>
      <c r="Y589" s="76" t="n"/>
      <c r="Z589" s="76" t="n"/>
    </row>
    <row r="590">
      <c r="A590" s="76" t="n"/>
      <c r="B590" s="76" t="n"/>
      <c r="C590" s="76" t="n"/>
      <c r="D590" s="76" t="n"/>
      <c r="E590" s="76" t="n"/>
      <c r="F590" s="76" t="n"/>
      <c r="G590" s="76" t="n"/>
      <c r="H590" s="76" t="n"/>
      <c r="I590" s="76" t="n"/>
      <c r="J590" s="76" t="n"/>
      <c r="K590" s="76" t="n"/>
      <c r="L590" s="76" t="n"/>
      <c r="M590" s="76" t="n"/>
      <c r="N590" s="76" t="n"/>
      <c r="O590" s="76" t="n"/>
      <c r="P590" s="76" t="n"/>
      <c r="Q590" s="76" t="n"/>
      <c r="R590" s="76" t="n"/>
      <c r="S590" s="76" t="n"/>
      <c r="T590" s="76" t="n"/>
      <c r="U590" s="76" t="n"/>
      <c r="V590" s="76" t="n"/>
      <c r="W590" s="76" t="n"/>
      <c r="X590" s="76" t="n"/>
      <c r="Y590" s="76" t="n"/>
      <c r="Z590" s="76" t="n"/>
    </row>
    <row r="591">
      <c r="A591" s="76" t="n"/>
      <c r="B591" s="76" t="n"/>
      <c r="C591" s="76" t="n"/>
      <c r="D591" s="76" t="n"/>
      <c r="E591" s="76" t="n"/>
      <c r="F591" s="76" t="n"/>
      <c r="G591" s="76" t="n"/>
      <c r="H591" s="76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  <c r="Z591" s="76" t="n"/>
    </row>
    <row r="592">
      <c r="A592" s="76" t="n"/>
      <c r="B592" s="76" t="n"/>
      <c r="C592" s="76" t="n"/>
      <c r="D592" s="76" t="n"/>
      <c r="E592" s="76" t="n"/>
      <c r="F592" s="76" t="n"/>
      <c r="G592" s="76" t="n"/>
      <c r="H592" s="76" t="n"/>
      <c r="I592" s="76" t="n"/>
      <c r="J592" s="76" t="n"/>
      <c r="K592" s="76" t="n"/>
      <c r="L592" s="76" t="n"/>
      <c r="M592" s="76" t="n"/>
      <c r="N592" s="76" t="n"/>
      <c r="O592" s="76" t="n"/>
      <c r="P592" s="76" t="n"/>
      <c r="Q592" s="76" t="n"/>
      <c r="R592" s="76" t="n"/>
      <c r="S592" s="76" t="n"/>
      <c r="T592" s="76" t="n"/>
      <c r="U592" s="76" t="n"/>
      <c r="V592" s="76" t="n"/>
      <c r="W592" s="76" t="n"/>
      <c r="X592" s="76" t="n"/>
      <c r="Y592" s="76" t="n"/>
      <c r="Z592" s="76" t="n"/>
    </row>
    <row r="593">
      <c r="A593" s="76" t="n"/>
      <c r="B593" s="76" t="n"/>
      <c r="C593" s="76" t="n"/>
      <c r="D593" s="76" t="n"/>
      <c r="E593" s="76" t="n"/>
      <c r="F593" s="76" t="n"/>
      <c r="G593" s="76" t="n"/>
      <c r="H593" s="76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  <c r="Z593" s="76" t="n"/>
    </row>
    <row r="594">
      <c r="A594" s="76" t="n"/>
      <c r="B594" s="76" t="n"/>
      <c r="C594" s="76" t="n"/>
      <c r="D594" s="76" t="n"/>
      <c r="E594" s="76" t="n"/>
      <c r="F594" s="76" t="n"/>
      <c r="G594" s="76" t="n"/>
      <c r="H594" s="76" t="n"/>
      <c r="I594" s="76" t="n"/>
      <c r="J594" s="76" t="n"/>
      <c r="K594" s="76" t="n"/>
      <c r="L594" s="76" t="n"/>
      <c r="M594" s="76" t="n"/>
      <c r="N594" s="76" t="n"/>
      <c r="O594" s="76" t="n"/>
      <c r="P594" s="76" t="n"/>
      <c r="Q594" s="76" t="n"/>
      <c r="R594" s="76" t="n"/>
      <c r="S594" s="76" t="n"/>
      <c r="T594" s="76" t="n"/>
      <c r="U594" s="76" t="n"/>
      <c r="V594" s="76" t="n"/>
      <c r="W594" s="76" t="n"/>
      <c r="X594" s="76" t="n"/>
      <c r="Y594" s="76" t="n"/>
      <c r="Z594" s="76" t="n"/>
    </row>
    <row r="595">
      <c r="A595" s="76" t="n"/>
      <c r="B595" s="76" t="n"/>
      <c r="C595" s="76" t="n"/>
      <c r="D595" s="76" t="n"/>
      <c r="E595" s="76" t="n"/>
      <c r="F595" s="76" t="n"/>
      <c r="G595" s="76" t="n"/>
      <c r="H595" s="76" t="n"/>
      <c r="I595" s="76" t="n"/>
      <c r="J595" s="76" t="n"/>
      <c r="K595" s="76" t="n"/>
      <c r="L595" s="76" t="n"/>
      <c r="M595" s="76" t="n"/>
      <c r="N595" s="76" t="n"/>
      <c r="O595" s="76" t="n"/>
      <c r="P595" s="76" t="n"/>
      <c r="Q595" s="76" t="n"/>
      <c r="R595" s="76" t="n"/>
      <c r="S595" s="76" t="n"/>
      <c r="T595" s="76" t="n"/>
      <c r="U595" s="76" t="n"/>
      <c r="V595" s="76" t="n"/>
      <c r="W595" s="76" t="n"/>
      <c r="X595" s="76" t="n"/>
      <c r="Y595" s="76" t="n"/>
      <c r="Z595" s="76" t="n"/>
    </row>
    <row r="596">
      <c r="A596" s="76" t="n"/>
      <c r="B596" s="76" t="n"/>
      <c r="C596" s="76" t="n"/>
      <c r="D596" s="76" t="n"/>
      <c r="E596" s="76" t="n"/>
      <c r="F596" s="76" t="n"/>
      <c r="G596" s="76" t="n"/>
      <c r="H596" s="76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  <c r="Z596" s="76" t="n"/>
    </row>
    <row r="597">
      <c r="A597" s="76" t="n"/>
      <c r="B597" s="76" t="n"/>
      <c r="C597" s="76" t="n"/>
      <c r="D597" s="76" t="n"/>
      <c r="E597" s="76" t="n"/>
      <c r="F597" s="76" t="n"/>
      <c r="G597" s="76" t="n"/>
      <c r="H597" s="76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  <c r="Z597" s="76" t="n"/>
    </row>
    <row r="598">
      <c r="A598" s="76" t="n"/>
      <c r="B598" s="76" t="n"/>
      <c r="C598" s="76" t="n"/>
      <c r="D598" s="76" t="n"/>
      <c r="E598" s="76" t="n"/>
      <c r="F598" s="76" t="n"/>
      <c r="G598" s="76" t="n"/>
      <c r="H598" s="76" t="n"/>
      <c r="I598" s="76" t="n"/>
      <c r="J598" s="76" t="n"/>
      <c r="K598" s="76" t="n"/>
      <c r="L598" s="76" t="n"/>
      <c r="M598" s="76" t="n"/>
      <c r="N598" s="76" t="n"/>
      <c r="O598" s="76" t="n"/>
      <c r="P598" s="76" t="n"/>
      <c r="Q598" s="76" t="n"/>
      <c r="R598" s="76" t="n"/>
      <c r="S598" s="76" t="n"/>
      <c r="T598" s="76" t="n"/>
      <c r="U598" s="76" t="n"/>
      <c r="V598" s="76" t="n"/>
      <c r="W598" s="76" t="n"/>
      <c r="X598" s="76" t="n"/>
      <c r="Y598" s="76" t="n"/>
      <c r="Z598" s="76" t="n"/>
    </row>
    <row r="599">
      <c r="A599" s="76" t="n"/>
      <c r="B599" s="76" t="n"/>
      <c r="C599" s="76" t="n"/>
      <c r="D599" s="76" t="n"/>
      <c r="E599" s="76" t="n"/>
      <c r="F599" s="76" t="n"/>
      <c r="G599" s="76" t="n"/>
      <c r="H599" s="76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  <c r="Z599" s="76" t="n"/>
    </row>
    <row r="600">
      <c r="A600" s="76" t="n"/>
      <c r="B600" s="76" t="n"/>
      <c r="C600" s="76" t="n"/>
      <c r="D600" s="76" t="n"/>
      <c r="E600" s="76" t="n"/>
      <c r="F600" s="76" t="n"/>
      <c r="G600" s="76" t="n"/>
      <c r="H600" s="76" t="n"/>
      <c r="I600" s="76" t="n"/>
      <c r="J600" s="76" t="n"/>
      <c r="K600" s="76" t="n"/>
      <c r="L600" s="76" t="n"/>
      <c r="M600" s="76" t="n"/>
      <c r="N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  <c r="Z600" s="76" t="n"/>
    </row>
  </sheetData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00"/>
  <sheetViews>
    <sheetView workbookViewId="0">
      <selection activeCell="A1" sqref="A1"/>
    </sheetView>
  </sheetViews>
  <sheetFormatPr baseColWidth="8" defaultRowHeight="15"/>
  <cols>
    <col width="12" customWidth="1" style="20" min="1" max="1"/>
    <col width="30" customWidth="1" style="20" min="2" max="2"/>
    <col width="12" customWidth="1" style="20" min="3" max="3"/>
    <col width="20" customWidth="1" style="20" min="4" max="4"/>
    <col width="20" customWidth="1" style="20" min="5" max="5"/>
    <col width="20" customWidth="1" style="20" min="6" max="6"/>
    <col width="20" customWidth="1" style="20" min="7" max="7"/>
    <col width="20" customWidth="1" style="20" min="8" max="8"/>
    <col width="42" customWidth="1" style="20" min="9" max="9"/>
    <col width="42" customWidth="1" style="20" min="10" max="10"/>
    <col width="42" customWidth="1" style="20" min="11" max="11"/>
    <col width="42" customWidth="1" style="20" min="12" max="12"/>
  </cols>
  <sheetData>
    <row r="1" ht="32" customHeight="1" s="20">
      <c r="A1" s="87" t="inlineStr">
        <is>
          <t>WBR — Weekly Business Review dos Polos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76" t="n"/>
      <c r="N1" s="76" t="n"/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</row>
    <row r="2">
      <c r="A2" s="76" t="n"/>
      <c r="B2" s="76" t="n"/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</row>
    <row r="3" ht="30" customHeight="1" s="20">
      <c r="A3" s="78" t="inlineStr">
        <is>
          <t>Semana</t>
        </is>
      </c>
      <c r="B3" s="78" t="inlineStr">
        <is>
          <t>Polo</t>
        </is>
      </c>
      <c r="C3" s="78" t="inlineStr">
        <is>
          <t>Status geral</t>
        </is>
      </c>
      <c r="D3" s="78" t="inlineStr">
        <is>
          <t>North Star vs meta</t>
        </is>
      </c>
      <c r="E3" s="78" t="inlineStr">
        <is>
          <t>Supply</t>
        </is>
      </c>
      <c r="F3" s="78" t="inlineStr">
        <is>
          <t>Demand/Liquidez</t>
        </is>
      </c>
      <c r="G3" s="78" t="inlineStr">
        <is>
          <t>Densidade</t>
        </is>
      </c>
      <c r="H3" s="78" t="inlineStr">
        <is>
          <t>Economics</t>
        </is>
      </c>
      <c r="I3" s="78" t="inlineStr">
        <is>
          <t>3 aprendizados</t>
        </is>
      </c>
      <c r="J3" s="78" t="inlineStr">
        <is>
          <t>3 riscos</t>
        </is>
      </c>
      <c r="K3" s="78" t="inlineStr">
        <is>
          <t>Decisões necessárias</t>
        </is>
      </c>
      <c r="L3" s="78" t="inlineStr">
        <is>
          <t>DRI / Prazo</t>
        </is>
      </c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</row>
    <row r="4">
      <c r="A4" s="116" t="n"/>
      <c r="B4" s="76" t="n"/>
      <c r="C4" s="76" t="n"/>
      <c r="D4" s="76" t="n"/>
      <c r="E4" s="76" t="n"/>
      <c r="F4" s="76" t="n"/>
      <c r="G4" s="76" t="n"/>
      <c r="H4" s="76" t="n"/>
      <c r="I4" s="76" t="n"/>
      <c r="J4" s="76" t="n"/>
      <c r="K4" s="76" t="n"/>
      <c r="L4" s="76" t="n"/>
      <c r="M4" s="76" t="n"/>
      <c r="N4" s="76" t="n"/>
      <c r="O4" s="76" t="n"/>
      <c r="P4" s="76" t="n"/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  <c r="Z4" s="76" t="n"/>
    </row>
    <row r="5">
      <c r="A5" s="116" t="n"/>
      <c r="B5" s="76" t="n"/>
      <c r="C5" s="76" t="n"/>
      <c r="D5" s="76" t="n"/>
      <c r="E5" s="76" t="n"/>
      <c r="F5" s="76" t="n"/>
      <c r="G5" s="76" t="n"/>
      <c r="H5" s="76" t="n"/>
      <c r="I5" s="76" t="n"/>
      <c r="J5" s="76" t="n"/>
      <c r="K5" s="76" t="n"/>
      <c r="L5" s="7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  <c r="V5" s="76" t="n"/>
      <c r="W5" s="76" t="n"/>
      <c r="X5" s="76" t="n"/>
      <c r="Y5" s="76" t="n"/>
      <c r="Z5" s="76" t="n"/>
    </row>
    <row r="6">
      <c r="A6" s="116" t="n"/>
      <c r="B6" s="76" t="n"/>
      <c r="C6" s="76" t="n"/>
      <c r="D6" s="76" t="n"/>
      <c r="E6" s="76" t="n"/>
      <c r="F6" s="76" t="n"/>
      <c r="G6" s="76" t="n"/>
      <c r="H6" s="76" t="n"/>
      <c r="I6" s="76" t="n"/>
      <c r="J6" s="76" t="n"/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</row>
    <row r="7">
      <c r="A7" s="116" t="n"/>
      <c r="B7" s="76" t="n"/>
      <c r="C7" s="76" t="n"/>
      <c r="D7" s="76" t="n"/>
      <c r="E7" s="76" t="n"/>
      <c r="F7" s="76" t="n"/>
      <c r="G7" s="76" t="n"/>
      <c r="H7" s="76" t="n"/>
      <c r="I7" s="76" t="n"/>
      <c r="J7" s="76" t="n"/>
      <c r="K7" s="76" t="n"/>
      <c r="L7" s="7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</row>
    <row r="8">
      <c r="A8" s="116" t="n"/>
      <c r="B8" s="76" t="n"/>
      <c r="C8" s="76" t="n"/>
      <c r="D8" s="76" t="n"/>
      <c r="E8" s="76" t="n"/>
      <c r="F8" s="76" t="n"/>
      <c r="G8" s="76" t="n"/>
      <c r="H8" s="76" t="n"/>
      <c r="I8" s="76" t="n"/>
      <c r="J8" s="76" t="n"/>
      <c r="K8" s="76" t="n"/>
      <c r="L8" s="7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</row>
    <row r="9">
      <c r="A9" s="116" t="n"/>
      <c r="B9" s="76" t="n"/>
      <c r="C9" s="76" t="n"/>
      <c r="D9" s="76" t="n"/>
      <c r="E9" s="76" t="n"/>
      <c r="F9" s="76" t="n"/>
      <c r="G9" s="76" t="n"/>
      <c r="H9" s="76" t="n"/>
      <c r="I9" s="76" t="n"/>
      <c r="J9" s="76" t="n"/>
      <c r="K9" s="76" t="n"/>
      <c r="L9" s="76" t="n"/>
      <c r="M9" s="76" t="n"/>
      <c r="N9" s="76" t="n"/>
      <c r="O9" s="76" t="n"/>
      <c r="P9" s="76" t="n"/>
      <c r="Q9" s="76" t="n"/>
      <c r="R9" s="76" t="n"/>
      <c r="S9" s="76" t="n"/>
      <c r="T9" s="76" t="n"/>
      <c r="U9" s="76" t="n"/>
      <c r="V9" s="76" t="n"/>
      <c r="W9" s="76" t="n"/>
      <c r="X9" s="76" t="n"/>
      <c r="Y9" s="76" t="n"/>
      <c r="Z9" s="76" t="n"/>
    </row>
    <row r="10">
      <c r="A10" s="116" t="n"/>
      <c r="B10" s="76" t="n"/>
      <c r="C10" s="76" t="n"/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6" t="n"/>
      <c r="N10" s="76" t="n"/>
      <c r="O10" s="76" t="n"/>
      <c r="P10" s="76" t="n"/>
      <c r="Q10" s="76" t="n"/>
      <c r="R10" s="76" t="n"/>
      <c r="S10" s="76" t="n"/>
      <c r="T10" s="76" t="n"/>
      <c r="U10" s="76" t="n"/>
      <c r="V10" s="76" t="n"/>
      <c r="W10" s="76" t="n"/>
      <c r="X10" s="76" t="n"/>
      <c r="Y10" s="76" t="n"/>
      <c r="Z10" s="76" t="n"/>
    </row>
    <row r="11">
      <c r="A11" s="116" t="n"/>
      <c r="B11" s="76" t="n"/>
      <c r="C11" s="76" t="n"/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6" t="n"/>
      <c r="N11" s="76" t="n"/>
      <c r="O11" s="76" t="n"/>
      <c r="P11" s="76" t="n"/>
      <c r="Q11" s="76" t="n"/>
      <c r="R11" s="76" t="n"/>
      <c r="S11" s="76" t="n"/>
      <c r="T11" s="76" t="n"/>
      <c r="U11" s="76" t="n"/>
      <c r="V11" s="76" t="n"/>
      <c r="W11" s="76" t="n"/>
      <c r="X11" s="76" t="n"/>
      <c r="Y11" s="76" t="n"/>
      <c r="Z11" s="76" t="n"/>
    </row>
    <row r="12">
      <c r="A12" s="116" t="n"/>
      <c r="B12" s="76" t="n"/>
      <c r="C12" s="76" t="n"/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6" t="n"/>
    </row>
    <row r="13">
      <c r="A13" s="116" t="n"/>
      <c r="B13" s="76" t="n"/>
      <c r="C13" s="76" t="n"/>
      <c r="D13" s="76" t="n"/>
      <c r="E13" s="76" t="n"/>
      <c r="F13" s="76" t="n"/>
      <c r="G13" s="76" t="n"/>
      <c r="H13" s="76" t="n"/>
      <c r="I13" s="76" t="n"/>
      <c r="J13" s="76" t="n"/>
      <c r="K13" s="76" t="n"/>
      <c r="L13" s="76" t="n"/>
      <c r="M13" s="76" t="n"/>
      <c r="N13" s="76" t="n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  <c r="X13" s="76" t="n"/>
      <c r="Y13" s="76" t="n"/>
      <c r="Z13" s="76" t="n"/>
    </row>
    <row r="14">
      <c r="A14" s="116" t="n"/>
      <c r="B14" s="76" t="n"/>
      <c r="C14" s="76" t="n"/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6" t="n"/>
      <c r="N14" s="76" t="n"/>
      <c r="O14" s="76" t="n"/>
      <c r="P14" s="76" t="n"/>
      <c r="Q14" s="76" t="n"/>
      <c r="R14" s="76" t="n"/>
      <c r="S14" s="76" t="n"/>
      <c r="T14" s="76" t="n"/>
      <c r="U14" s="76" t="n"/>
      <c r="V14" s="76" t="n"/>
      <c r="W14" s="76" t="n"/>
      <c r="X14" s="76" t="n"/>
      <c r="Y14" s="76" t="n"/>
      <c r="Z14" s="76" t="n"/>
    </row>
    <row r="15">
      <c r="A15" s="116" t="n"/>
      <c r="B15" s="76" t="n"/>
      <c r="C15" s="76" t="n"/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6" t="n"/>
      <c r="N15" s="76" t="n"/>
      <c r="O15" s="76" t="n"/>
      <c r="P15" s="76" t="n"/>
      <c r="Q15" s="76" t="n"/>
      <c r="R15" s="76" t="n"/>
      <c r="S15" s="76" t="n"/>
      <c r="T15" s="76" t="n"/>
      <c r="U15" s="76" t="n"/>
      <c r="V15" s="76" t="n"/>
      <c r="W15" s="76" t="n"/>
      <c r="X15" s="76" t="n"/>
      <c r="Y15" s="76" t="n"/>
      <c r="Z15" s="76" t="n"/>
    </row>
    <row r="16">
      <c r="A16" s="116" t="n"/>
      <c r="B16" s="76" t="n"/>
      <c r="C16" s="76" t="n"/>
      <c r="D16" s="76" t="n"/>
      <c r="E16" s="76" t="n"/>
      <c r="F16" s="76" t="n"/>
      <c r="G16" s="76" t="n"/>
      <c r="H16" s="76" t="n"/>
      <c r="I16" s="76" t="n"/>
      <c r="J16" s="76" t="n"/>
      <c r="K16" s="76" t="n"/>
      <c r="L16" s="76" t="n"/>
      <c r="M16" s="76" t="n"/>
      <c r="N16" s="76" t="n"/>
      <c r="O16" s="76" t="n"/>
      <c r="P16" s="76" t="n"/>
      <c r="Q16" s="76" t="n"/>
      <c r="R16" s="76" t="n"/>
      <c r="S16" s="76" t="n"/>
      <c r="T16" s="76" t="n"/>
      <c r="U16" s="76" t="n"/>
      <c r="V16" s="76" t="n"/>
      <c r="W16" s="76" t="n"/>
      <c r="X16" s="76" t="n"/>
      <c r="Y16" s="76" t="n"/>
      <c r="Z16" s="76" t="n"/>
    </row>
    <row r="17">
      <c r="A17" s="116" t="n"/>
      <c r="B17" s="76" t="n"/>
      <c r="C17" s="76" t="n"/>
      <c r="D17" s="76" t="n"/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6" t="n"/>
      <c r="O17" s="76" t="n"/>
      <c r="P17" s="76" t="n"/>
      <c r="Q17" s="76" t="n"/>
      <c r="R17" s="76" t="n"/>
      <c r="S17" s="76" t="n"/>
      <c r="T17" s="76" t="n"/>
      <c r="U17" s="76" t="n"/>
      <c r="V17" s="76" t="n"/>
      <c r="W17" s="76" t="n"/>
      <c r="X17" s="76" t="n"/>
      <c r="Y17" s="76" t="n"/>
      <c r="Z17" s="76" t="n"/>
    </row>
    <row r="18">
      <c r="A18" s="116" t="n"/>
      <c r="B18" s="76" t="n"/>
      <c r="C18" s="76" t="n"/>
      <c r="D18" s="76" t="n"/>
      <c r="E18" s="76" t="n"/>
      <c r="F18" s="76" t="n"/>
      <c r="G18" s="76" t="n"/>
      <c r="H18" s="76" t="n"/>
      <c r="I18" s="76" t="n"/>
      <c r="J18" s="76" t="n"/>
      <c r="K18" s="76" t="n"/>
      <c r="L18" s="76" t="n"/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76" t="n"/>
      <c r="W18" s="76" t="n"/>
      <c r="X18" s="76" t="n"/>
      <c r="Y18" s="76" t="n"/>
      <c r="Z18" s="76" t="n"/>
    </row>
    <row r="19">
      <c r="A19" s="116" t="n"/>
      <c r="B19" s="76" t="n"/>
      <c r="C19" s="76" t="n"/>
      <c r="D19" s="76" t="n"/>
      <c r="E19" s="76" t="n"/>
      <c r="F19" s="76" t="n"/>
      <c r="G19" s="76" t="n"/>
      <c r="H19" s="76" t="n"/>
      <c r="I19" s="76" t="n"/>
      <c r="J19" s="76" t="n"/>
      <c r="K19" s="76" t="n"/>
      <c r="L19" s="76" t="n"/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  <c r="X19" s="76" t="n"/>
      <c r="Y19" s="76" t="n"/>
      <c r="Z19" s="76" t="n"/>
    </row>
    <row r="20">
      <c r="A20" s="116" t="n"/>
      <c r="B20" s="76" t="n"/>
      <c r="C20" s="76" t="n"/>
      <c r="D20" s="76" t="n"/>
      <c r="E20" s="76" t="n"/>
      <c r="F20" s="76" t="n"/>
      <c r="G20" s="76" t="n"/>
      <c r="H20" s="76" t="n"/>
      <c r="I20" s="76" t="n"/>
      <c r="J20" s="76" t="n"/>
      <c r="K20" s="76" t="n"/>
      <c r="L20" s="76" t="n"/>
      <c r="M20" s="76" t="n"/>
      <c r="N20" s="76" t="n"/>
      <c r="O20" s="76" t="n"/>
      <c r="P20" s="76" t="n"/>
      <c r="Q20" s="76" t="n"/>
      <c r="R20" s="76" t="n"/>
      <c r="S20" s="76" t="n"/>
      <c r="T20" s="76" t="n"/>
      <c r="U20" s="76" t="n"/>
      <c r="V20" s="76" t="n"/>
      <c r="W20" s="76" t="n"/>
      <c r="X20" s="76" t="n"/>
      <c r="Y20" s="76" t="n"/>
      <c r="Z20" s="76" t="n"/>
    </row>
    <row r="21">
      <c r="A21" s="116" t="n"/>
      <c r="B21" s="76" t="n"/>
      <c r="C21" s="76" t="n"/>
      <c r="D21" s="76" t="n"/>
      <c r="E21" s="76" t="n"/>
      <c r="F21" s="76" t="n"/>
      <c r="G21" s="76" t="n"/>
      <c r="H21" s="76" t="n"/>
      <c r="I21" s="76" t="n"/>
      <c r="J21" s="76" t="n"/>
      <c r="K21" s="76" t="n"/>
      <c r="L21" s="76" t="n"/>
      <c r="M21" s="76" t="n"/>
      <c r="N21" s="76" t="n"/>
      <c r="O21" s="76" t="n"/>
      <c r="P21" s="76" t="n"/>
      <c r="Q21" s="76" t="n"/>
      <c r="R21" s="76" t="n"/>
      <c r="S21" s="76" t="n"/>
      <c r="T21" s="76" t="n"/>
      <c r="U21" s="76" t="n"/>
      <c r="V21" s="76" t="n"/>
      <c r="W21" s="76" t="n"/>
      <c r="X21" s="76" t="n"/>
      <c r="Y21" s="76" t="n"/>
      <c r="Z21" s="76" t="n"/>
    </row>
    <row r="22">
      <c r="A22" s="116" t="n"/>
      <c r="B22" s="76" t="n"/>
      <c r="C22" s="76" t="n"/>
      <c r="D22" s="76" t="n"/>
      <c r="E22" s="76" t="n"/>
      <c r="F22" s="76" t="n"/>
      <c r="G22" s="76" t="n"/>
      <c r="H22" s="76" t="n"/>
      <c r="I22" s="76" t="n"/>
      <c r="J22" s="76" t="n"/>
      <c r="K22" s="76" t="n"/>
      <c r="L22" s="76" t="n"/>
      <c r="M22" s="76" t="n"/>
      <c r="N22" s="76" t="n"/>
      <c r="O22" s="76" t="n"/>
      <c r="P22" s="76" t="n"/>
      <c r="Q22" s="76" t="n"/>
      <c r="R22" s="76" t="n"/>
      <c r="S22" s="76" t="n"/>
      <c r="T22" s="76" t="n"/>
      <c r="U22" s="76" t="n"/>
      <c r="V22" s="76" t="n"/>
      <c r="W22" s="76" t="n"/>
      <c r="X22" s="76" t="n"/>
      <c r="Y22" s="76" t="n"/>
      <c r="Z22" s="76" t="n"/>
    </row>
    <row r="23">
      <c r="A23" s="116" t="n"/>
      <c r="B23" s="76" t="n"/>
      <c r="C23" s="76" t="n"/>
      <c r="D23" s="76" t="n"/>
      <c r="E23" s="76" t="n"/>
      <c r="F23" s="76" t="n"/>
      <c r="G23" s="76" t="n"/>
      <c r="H23" s="76" t="n"/>
      <c r="I23" s="76" t="n"/>
      <c r="J23" s="76" t="n"/>
      <c r="K23" s="76" t="n"/>
      <c r="L23" s="76" t="n"/>
      <c r="M23" s="76" t="n"/>
      <c r="N23" s="76" t="n"/>
      <c r="O23" s="76" t="n"/>
      <c r="P23" s="76" t="n"/>
      <c r="Q23" s="76" t="n"/>
      <c r="R23" s="76" t="n"/>
      <c r="S23" s="76" t="n"/>
      <c r="T23" s="76" t="n"/>
      <c r="U23" s="76" t="n"/>
      <c r="V23" s="76" t="n"/>
      <c r="W23" s="76" t="n"/>
      <c r="X23" s="76" t="n"/>
      <c r="Y23" s="76" t="n"/>
      <c r="Z23" s="76" t="n"/>
    </row>
    <row r="24">
      <c r="A24" s="116" t="n"/>
      <c r="B24" s="76" t="n"/>
      <c r="C24" s="76" t="n"/>
      <c r="D24" s="76" t="n"/>
      <c r="E24" s="76" t="n"/>
      <c r="F24" s="76" t="n"/>
      <c r="G24" s="76" t="n"/>
      <c r="H24" s="76" t="n"/>
      <c r="I24" s="76" t="n"/>
      <c r="J24" s="76" t="n"/>
      <c r="K24" s="76" t="n"/>
      <c r="L24" s="76" t="n"/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  <c r="X24" s="76" t="n"/>
      <c r="Y24" s="76" t="n"/>
      <c r="Z24" s="76" t="n"/>
    </row>
    <row r="25">
      <c r="A25" s="116" t="n"/>
      <c r="B25" s="76" t="n"/>
      <c r="C25" s="76" t="n"/>
      <c r="D25" s="76" t="n"/>
      <c r="E25" s="76" t="n"/>
      <c r="F25" s="76" t="n"/>
      <c r="G25" s="76" t="n"/>
      <c r="H25" s="76" t="n"/>
      <c r="I25" s="76" t="n"/>
      <c r="J25" s="76" t="n"/>
      <c r="K25" s="76" t="n"/>
      <c r="L25" s="76" t="n"/>
      <c r="M25" s="76" t="n"/>
      <c r="N25" s="76" t="n"/>
      <c r="O25" s="76" t="n"/>
      <c r="P25" s="76" t="n"/>
      <c r="Q25" s="76" t="n"/>
      <c r="R25" s="76" t="n"/>
      <c r="S25" s="76" t="n"/>
      <c r="T25" s="76" t="n"/>
      <c r="U25" s="76" t="n"/>
      <c r="V25" s="76" t="n"/>
      <c r="W25" s="76" t="n"/>
      <c r="X25" s="76" t="n"/>
      <c r="Y25" s="76" t="n"/>
      <c r="Z25" s="76" t="n"/>
    </row>
    <row r="26">
      <c r="A26" s="116" t="n"/>
      <c r="B26" s="76" t="n"/>
      <c r="C26" s="76" t="n"/>
      <c r="D26" s="76" t="n"/>
      <c r="E26" s="76" t="n"/>
      <c r="F26" s="76" t="n"/>
      <c r="G26" s="76" t="n"/>
      <c r="H26" s="76" t="n"/>
      <c r="I26" s="76" t="n"/>
      <c r="J26" s="76" t="n"/>
      <c r="K26" s="76" t="n"/>
      <c r="L26" s="76" t="n"/>
      <c r="M26" s="76" t="n"/>
      <c r="N26" s="76" t="n"/>
      <c r="O26" s="76" t="n"/>
      <c r="P26" s="76" t="n"/>
      <c r="Q26" s="76" t="n"/>
      <c r="R26" s="76" t="n"/>
      <c r="S26" s="76" t="n"/>
      <c r="T26" s="76" t="n"/>
      <c r="U26" s="76" t="n"/>
      <c r="V26" s="76" t="n"/>
      <c r="W26" s="76" t="n"/>
      <c r="X26" s="76" t="n"/>
      <c r="Y26" s="76" t="n"/>
      <c r="Z26" s="76" t="n"/>
    </row>
    <row r="27">
      <c r="A27" s="116" t="n"/>
      <c r="B27" s="76" t="n"/>
      <c r="C27" s="76" t="n"/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</row>
    <row r="28">
      <c r="A28" s="116" t="n"/>
      <c r="B28" s="76" t="n"/>
      <c r="C28" s="76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</row>
    <row r="29">
      <c r="A29" s="116" t="n"/>
      <c r="B29" s="76" t="n"/>
      <c r="C29" s="76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6" t="n"/>
    </row>
    <row r="30">
      <c r="A30" s="116" t="n"/>
      <c r="B30" s="76" t="n"/>
      <c r="C30" s="76" t="n"/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6" t="n"/>
    </row>
    <row r="31">
      <c r="A31" s="116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</row>
    <row r="32">
      <c r="A32" s="116" t="n"/>
      <c r="B32" s="76" t="n"/>
      <c r="C32" s="76" t="n"/>
      <c r="D32" s="76" t="n"/>
      <c r="E32" s="76" t="n"/>
      <c r="F32" s="76" t="n"/>
      <c r="G32" s="76" t="n"/>
      <c r="H32" s="76" t="n"/>
      <c r="I32" s="76" t="n"/>
      <c r="J32" s="76" t="n"/>
      <c r="K32" s="76" t="n"/>
      <c r="L32" s="76" t="n"/>
      <c r="M32" s="76" t="n"/>
      <c r="N32" s="76" t="n"/>
      <c r="O32" s="76" t="n"/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  <c r="Z32" s="76" t="n"/>
    </row>
    <row r="33">
      <c r="A33" s="116" t="n"/>
      <c r="B33" s="76" t="n"/>
      <c r="C33" s="76" t="n"/>
      <c r="D33" s="76" t="n"/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6" t="n"/>
      <c r="O33" s="76" t="n"/>
      <c r="P33" s="76" t="n"/>
      <c r="Q33" s="76" t="n"/>
      <c r="R33" s="76" t="n"/>
      <c r="S33" s="76" t="n"/>
      <c r="T33" s="76" t="n"/>
      <c r="U33" s="76" t="n"/>
      <c r="V33" s="76" t="n"/>
      <c r="W33" s="76" t="n"/>
      <c r="X33" s="76" t="n"/>
      <c r="Y33" s="76" t="n"/>
      <c r="Z33" s="76" t="n"/>
    </row>
    <row r="34">
      <c r="A34" s="116" t="n"/>
      <c r="B34" s="76" t="n"/>
      <c r="C34" s="76" t="n"/>
      <c r="D34" s="76" t="n"/>
      <c r="E34" s="76" t="n"/>
      <c r="F34" s="76" t="n"/>
      <c r="G34" s="76" t="n"/>
      <c r="H34" s="76" t="n"/>
      <c r="I34" s="76" t="n"/>
      <c r="J34" s="76" t="n"/>
      <c r="K34" s="76" t="n"/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  <c r="X34" s="76" t="n"/>
      <c r="Y34" s="76" t="n"/>
      <c r="Z34" s="76" t="n"/>
    </row>
    <row r="35">
      <c r="A35" s="116" t="n"/>
      <c r="B35" s="76" t="n"/>
      <c r="C35" s="76" t="n"/>
      <c r="D35" s="76" t="n"/>
      <c r="E35" s="76" t="n"/>
      <c r="F35" s="76" t="n"/>
      <c r="G35" s="76" t="n"/>
      <c r="H35" s="76" t="n"/>
      <c r="I35" s="76" t="n"/>
      <c r="J35" s="76" t="n"/>
      <c r="K35" s="76" t="n"/>
      <c r="L35" s="76" t="n"/>
      <c r="M35" s="76" t="n"/>
      <c r="N35" s="76" t="n"/>
      <c r="O35" s="76" t="n"/>
      <c r="P35" s="76" t="n"/>
      <c r="Q35" s="76" t="n"/>
      <c r="R35" s="76" t="n"/>
      <c r="S35" s="76" t="n"/>
      <c r="T35" s="76" t="n"/>
      <c r="U35" s="76" t="n"/>
      <c r="V35" s="76" t="n"/>
      <c r="W35" s="76" t="n"/>
      <c r="X35" s="76" t="n"/>
      <c r="Y35" s="76" t="n"/>
      <c r="Z35" s="76" t="n"/>
    </row>
    <row r="36">
      <c r="A36" s="116" t="n"/>
      <c r="B36" s="76" t="n"/>
      <c r="C36" s="76" t="n"/>
      <c r="D36" s="76" t="n"/>
      <c r="E36" s="76" t="n"/>
      <c r="F36" s="76" t="n"/>
      <c r="G36" s="76" t="n"/>
      <c r="H36" s="76" t="n"/>
      <c r="I36" s="76" t="n"/>
      <c r="J36" s="76" t="n"/>
      <c r="K36" s="76" t="n"/>
      <c r="L36" s="76" t="n"/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  <c r="Z36" s="76" t="n"/>
    </row>
    <row r="37">
      <c r="A37" s="116" t="n"/>
      <c r="B37" s="76" t="n"/>
      <c r="C37" s="76" t="n"/>
      <c r="D37" s="76" t="n"/>
      <c r="E37" s="76" t="n"/>
      <c r="F37" s="76" t="n"/>
      <c r="G37" s="76" t="n"/>
      <c r="H37" s="76" t="n"/>
      <c r="I37" s="76" t="n"/>
      <c r="J37" s="76" t="n"/>
      <c r="K37" s="76" t="n"/>
      <c r="L37" s="76" t="n"/>
      <c r="M37" s="76" t="n"/>
      <c r="N37" s="76" t="n"/>
      <c r="O37" s="76" t="n"/>
      <c r="P37" s="76" t="n"/>
      <c r="Q37" s="76" t="n"/>
      <c r="R37" s="76" t="n"/>
      <c r="S37" s="76" t="n"/>
      <c r="T37" s="76" t="n"/>
      <c r="U37" s="76" t="n"/>
      <c r="V37" s="76" t="n"/>
      <c r="W37" s="76" t="n"/>
      <c r="X37" s="76" t="n"/>
      <c r="Y37" s="76" t="n"/>
      <c r="Z37" s="76" t="n"/>
    </row>
    <row r="38">
      <c r="A38" s="116" t="n"/>
      <c r="B38" s="76" t="n"/>
      <c r="C38" s="76" t="n"/>
      <c r="D38" s="76" t="n"/>
      <c r="E38" s="76" t="n"/>
      <c r="F38" s="76" t="n"/>
      <c r="G38" s="76" t="n"/>
      <c r="H38" s="76" t="n"/>
      <c r="I38" s="76" t="n"/>
      <c r="J38" s="76" t="n"/>
      <c r="K38" s="76" t="n"/>
      <c r="L38" s="76" t="n"/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  <c r="Z38" s="76" t="n"/>
    </row>
    <row r="39">
      <c r="A39" s="116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76" t="n"/>
      <c r="N39" s="76" t="n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  <c r="X39" s="76" t="n"/>
      <c r="Y39" s="76" t="n"/>
      <c r="Z39" s="76" t="n"/>
    </row>
    <row r="40">
      <c r="A40" s="116" t="n"/>
      <c r="B40" s="76" t="n"/>
      <c r="C40" s="76" t="n"/>
      <c r="D40" s="76" t="n"/>
      <c r="E40" s="76" t="n"/>
      <c r="F40" s="76" t="n"/>
      <c r="G40" s="76" t="n"/>
      <c r="H40" s="76" t="n"/>
      <c r="I40" s="76" t="n"/>
      <c r="J40" s="76" t="n"/>
      <c r="K40" s="76" t="n"/>
      <c r="L40" s="76" t="n"/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  <c r="Z40" s="76" t="n"/>
    </row>
    <row r="41">
      <c r="A41" s="116" t="n"/>
      <c r="B41" s="76" t="n"/>
      <c r="C41" s="76" t="n"/>
      <c r="D41" s="76" t="n"/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6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</row>
    <row r="42">
      <c r="A42" s="116" t="n"/>
      <c r="B42" s="76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</row>
    <row r="43">
      <c r="A43" s="116" t="n"/>
      <c r="B43" s="76" t="n"/>
      <c r="C43" s="76" t="n"/>
      <c r="D43" s="76" t="n"/>
      <c r="E43" s="76" t="n"/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</row>
    <row r="44">
      <c r="A44" s="116" t="n"/>
      <c r="B44" s="76" t="n"/>
      <c r="C44" s="76" t="n"/>
      <c r="D44" s="76" t="n"/>
      <c r="E44" s="76" t="n"/>
      <c r="F44" s="76" t="n"/>
      <c r="G44" s="76" t="n"/>
      <c r="H44" s="76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6" t="n"/>
    </row>
    <row r="45">
      <c r="A45" s="116" t="n"/>
      <c r="B45" s="76" t="n"/>
      <c r="C45" s="76" t="n"/>
      <c r="D45" s="76" t="n"/>
      <c r="E45" s="76" t="n"/>
      <c r="F45" s="76" t="n"/>
      <c r="G45" s="76" t="n"/>
      <c r="H45" s="76" t="n"/>
      <c r="I45" s="76" t="n"/>
      <c r="J45" s="76" t="n"/>
      <c r="K45" s="76" t="n"/>
      <c r="L45" s="76" t="n"/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  <c r="Z45" s="76" t="n"/>
    </row>
    <row r="46">
      <c r="A46" s="116" t="n"/>
      <c r="B46" s="76" t="n"/>
      <c r="C46" s="76" t="n"/>
      <c r="D46" s="76" t="n"/>
      <c r="E46" s="76" t="n"/>
      <c r="F46" s="76" t="n"/>
      <c r="G46" s="76" t="n"/>
      <c r="H46" s="76" t="n"/>
      <c r="I46" s="76" t="n"/>
      <c r="J46" s="76" t="n"/>
      <c r="K46" s="76" t="n"/>
      <c r="L46" s="76" t="n"/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  <c r="Z46" s="76" t="n"/>
    </row>
    <row r="47">
      <c r="A47" s="116" t="n"/>
      <c r="B47" s="76" t="n"/>
      <c r="C47" s="76" t="n"/>
      <c r="D47" s="76" t="n"/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  <c r="Z47" s="76" t="n"/>
    </row>
    <row r="48">
      <c r="A48" s="116" t="n"/>
      <c r="B48" s="76" t="n"/>
      <c r="C48" s="76" t="n"/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  <c r="X48" s="76" t="n"/>
      <c r="Y48" s="76" t="n"/>
      <c r="Z48" s="76" t="n"/>
    </row>
    <row r="49">
      <c r="A49" s="116" t="n"/>
      <c r="B49" s="76" t="n"/>
      <c r="C49" s="76" t="n"/>
      <c r="D49" s="76" t="n"/>
      <c r="E49" s="76" t="n"/>
      <c r="F49" s="76" t="n"/>
      <c r="G49" s="76" t="n"/>
      <c r="H49" s="76" t="n"/>
      <c r="I49" s="76" t="n"/>
      <c r="J49" s="76" t="n"/>
      <c r="K49" s="76" t="n"/>
      <c r="L49" s="7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  <c r="Z49" s="76" t="n"/>
    </row>
    <row r="50">
      <c r="A50" s="116" t="n"/>
      <c r="B50" s="76" t="n"/>
      <c r="C50" s="76" t="n"/>
      <c r="D50" s="76" t="n"/>
      <c r="E50" s="76" t="n"/>
      <c r="F50" s="76" t="n"/>
      <c r="G50" s="76" t="n"/>
      <c r="H50" s="76" t="n"/>
      <c r="I50" s="76" t="n"/>
      <c r="J50" s="76" t="n"/>
      <c r="K50" s="76" t="n"/>
      <c r="L50" s="7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</row>
    <row r="51">
      <c r="A51" s="116" t="n"/>
      <c r="B51" s="76" t="n"/>
      <c r="C51" s="76" t="n"/>
      <c r="D51" s="76" t="n"/>
      <c r="E51" s="76" t="n"/>
      <c r="F51" s="76" t="n"/>
      <c r="G51" s="76" t="n"/>
      <c r="H51" s="76" t="n"/>
      <c r="I51" s="76" t="n"/>
      <c r="J51" s="76" t="n"/>
      <c r="K51" s="76" t="n"/>
      <c r="L51" s="76" t="n"/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  <c r="Z51" s="76" t="n"/>
    </row>
    <row r="52">
      <c r="A52" s="116" t="n"/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  <c r="Z52" s="76" t="n"/>
    </row>
    <row r="53">
      <c r="A53" s="116" t="n"/>
      <c r="B53" s="76" t="n"/>
      <c r="C53" s="76" t="n"/>
      <c r="D53" s="76" t="n"/>
      <c r="E53" s="76" t="n"/>
      <c r="F53" s="76" t="n"/>
      <c r="G53" s="76" t="n"/>
      <c r="H53" s="76" t="n"/>
      <c r="I53" s="76" t="n"/>
      <c r="J53" s="76" t="n"/>
      <c r="K53" s="76" t="n"/>
      <c r="L53" s="76" t="n"/>
      <c r="M53" s="76" t="n"/>
      <c r="N53" s="76" t="n"/>
      <c r="O53" s="76" t="n"/>
      <c r="P53" s="76" t="n"/>
      <c r="Q53" s="76" t="n"/>
      <c r="R53" s="76" t="n"/>
      <c r="S53" s="76" t="n"/>
      <c r="T53" s="76" t="n"/>
      <c r="U53" s="76" t="n"/>
      <c r="V53" s="76" t="n"/>
      <c r="W53" s="76" t="n"/>
      <c r="X53" s="76" t="n"/>
      <c r="Y53" s="76" t="n"/>
      <c r="Z53" s="76" t="n"/>
    </row>
    <row r="54">
      <c r="A54" s="116" t="n"/>
      <c r="B54" s="76" t="n"/>
      <c r="C54" s="76" t="n"/>
      <c r="D54" s="76" t="n"/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  <c r="X54" s="76" t="n"/>
      <c r="Y54" s="76" t="n"/>
      <c r="Z54" s="76" t="n"/>
    </row>
    <row r="55">
      <c r="A55" s="116" t="n"/>
      <c r="B55" s="76" t="n"/>
      <c r="C55" s="76" t="n"/>
      <c r="D55" s="76" t="n"/>
      <c r="E55" s="76" t="n"/>
      <c r="F55" s="76" t="n"/>
      <c r="G55" s="76" t="n"/>
      <c r="H55" s="76" t="n"/>
      <c r="I55" s="76" t="n"/>
      <c r="J55" s="76" t="n"/>
      <c r="K55" s="76" t="n"/>
      <c r="L55" s="76" t="n"/>
      <c r="M55" s="76" t="n"/>
      <c r="N55" s="76" t="n"/>
      <c r="O55" s="76" t="n"/>
      <c r="P55" s="76" t="n"/>
      <c r="Q55" s="76" t="n"/>
      <c r="R55" s="76" t="n"/>
      <c r="S55" s="76" t="n"/>
      <c r="T55" s="76" t="n"/>
      <c r="U55" s="76" t="n"/>
      <c r="V55" s="76" t="n"/>
      <c r="W55" s="76" t="n"/>
      <c r="X55" s="76" t="n"/>
      <c r="Y55" s="76" t="n"/>
      <c r="Z55" s="76" t="n"/>
    </row>
    <row r="56">
      <c r="A56" s="116" t="n"/>
      <c r="B56" s="76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  <c r="X56" s="76" t="n"/>
      <c r="Y56" s="76" t="n"/>
      <c r="Z56" s="76" t="n"/>
    </row>
    <row r="57">
      <c r="A57" s="116" t="n"/>
      <c r="B57" s="76" t="n"/>
      <c r="C57" s="76" t="n"/>
      <c r="D57" s="76" t="n"/>
      <c r="E57" s="76" t="n"/>
      <c r="F57" s="76" t="n"/>
      <c r="G57" s="76" t="n"/>
      <c r="H57" s="76" t="n"/>
      <c r="I57" s="76" t="n"/>
      <c r="J57" s="76" t="n"/>
      <c r="K57" s="76" t="n"/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6" t="n"/>
    </row>
    <row r="58">
      <c r="A58" s="116" t="n"/>
      <c r="B58" s="76" t="n"/>
      <c r="C58" s="76" t="n"/>
      <c r="D58" s="76" t="n"/>
      <c r="E58" s="76" t="n"/>
      <c r="F58" s="76" t="n"/>
      <c r="G58" s="76" t="n"/>
      <c r="H58" s="76" t="n"/>
      <c r="I58" s="76" t="n"/>
      <c r="J58" s="76" t="n"/>
      <c r="K58" s="76" t="n"/>
      <c r="L58" s="76" t="n"/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</row>
    <row r="59">
      <c r="A59" s="116" t="n"/>
      <c r="B59" s="76" t="n"/>
      <c r="C59" s="76" t="n"/>
      <c r="D59" s="76" t="n"/>
      <c r="E59" s="76" t="n"/>
      <c r="F59" s="76" t="n"/>
      <c r="G59" s="76" t="n"/>
      <c r="H59" s="76" t="n"/>
      <c r="I59" s="76" t="n"/>
      <c r="J59" s="76" t="n"/>
      <c r="K59" s="76" t="n"/>
      <c r="L59" s="76" t="n"/>
      <c r="M59" s="76" t="n"/>
      <c r="N59" s="76" t="n"/>
      <c r="O59" s="76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</row>
    <row r="60">
      <c r="A60" s="116" t="n"/>
      <c r="B60" s="76" t="n"/>
      <c r="C60" s="76" t="n"/>
      <c r="D60" s="76" t="n"/>
      <c r="E60" s="76" t="n"/>
      <c r="F60" s="76" t="n"/>
      <c r="G60" s="76" t="n"/>
      <c r="H60" s="76" t="n"/>
      <c r="I60" s="76" t="n"/>
      <c r="J60" s="76" t="n"/>
      <c r="K60" s="76" t="n"/>
      <c r="L60" s="76" t="n"/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  <c r="X60" s="76" t="n"/>
      <c r="Y60" s="76" t="n"/>
      <c r="Z60" s="76" t="n"/>
    </row>
    <row r="61">
      <c r="A61" s="116" t="n"/>
      <c r="B61" s="76" t="n"/>
      <c r="C61" s="76" t="n"/>
      <c r="D61" s="76" t="n"/>
      <c r="E61" s="76" t="n"/>
      <c r="F61" s="76" t="n"/>
      <c r="G61" s="76" t="n"/>
      <c r="H61" s="76" t="n"/>
      <c r="I61" s="76" t="n"/>
      <c r="J61" s="76" t="n"/>
      <c r="K61" s="76" t="n"/>
      <c r="L61" s="76" t="n"/>
      <c r="M61" s="76" t="n"/>
      <c r="N61" s="76" t="n"/>
      <c r="O61" s="76" t="n"/>
      <c r="P61" s="76" t="n"/>
      <c r="Q61" s="76" t="n"/>
      <c r="R61" s="76" t="n"/>
      <c r="S61" s="76" t="n"/>
      <c r="T61" s="76" t="n"/>
      <c r="U61" s="76" t="n"/>
      <c r="V61" s="76" t="n"/>
      <c r="W61" s="76" t="n"/>
      <c r="X61" s="76" t="n"/>
      <c r="Y61" s="76" t="n"/>
      <c r="Z61" s="76" t="n"/>
    </row>
    <row r="62">
      <c r="A62" s="116" t="n"/>
      <c r="B62" s="76" t="n"/>
      <c r="C62" s="76" t="n"/>
      <c r="D62" s="76" t="n"/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  <c r="Z62" s="76" t="n"/>
    </row>
    <row r="63">
      <c r="A63" s="116" t="n"/>
      <c r="B63" s="76" t="n"/>
      <c r="C63" s="76" t="n"/>
      <c r="D63" s="76" t="n"/>
      <c r="E63" s="76" t="n"/>
      <c r="F63" s="76" t="n"/>
      <c r="G63" s="76" t="n"/>
      <c r="H63" s="76" t="n"/>
      <c r="I63" s="76" t="n"/>
      <c r="J63" s="76" t="n"/>
      <c r="K63" s="76" t="n"/>
      <c r="L63" s="76" t="n"/>
      <c r="M63" s="76" t="n"/>
      <c r="N63" s="76" t="n"/>
      <c r="O63" s="76" t="n"/>
      <c r="P63" s="76" t="n"/>
      <c r="Q63" s="76" t="n"/>
      <c r="R63" s="76" t="n"/>
      <c r="S63" s="76" t="n"/>
      <c r="T63" s="76" t="n"/>
      <c r="U63" s="76" t="n"/>
      <c r="V63" s="76" t="n"/>
      <c r="W63" s="76" t="n"/>
      <c r="X63" s="76" t="n"/>
      <c r="Y63" s="76" t="n"/>
      <c r="Z63" s="76" t="n"/>
    </row>
    <row r="64">
      <c r="A64" s="116" t="n"/>
      <c r="B64" s="76" t="n"/>
      <c r="C64" s="76" t="n"/>
      <c r="D64" s="76" t="n"/>
      <c r="E64" s="76" t="n"/>
      <c r="F64" s="76" t="n"/>
      <c r="G64" s="76" t="n"/>
      <c r="H64" s="76" t="n"/>
      <c r="I64" s="76" t="n"/>
      <c r="J64" s="76" t="n"/>
      <c r="K64" s="76" t="n"/>
      <c r="L64" s="76" t="n"/>
      <c r="M64" s="76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  <c r="X64" s="76" t="n"/>
      <c r="Y64" s="76" t="n"/>
      <c r="Z64" s="76" t="n"/>
    </row>
    <row r="65">
      <c r="A65" s="116" t="n"/>
      <c r="B65" s="76" t="n"/>
      <c r="C65" s="76" t="n"/>
      <c r="D65" s="76" t="n"/>
      <c r="E65" s="76" t="n"/>
      <c r="F65" s="76" t="n"/>
      <c r="G65" s="76" t="n"/>
      <c r="H65" s="76" t="n"/>
      <c r="I65" s="76" t="n"/>
      <c r="J65" s="76" t="n"/>
      <c r="K65" s="76" t="n"/>
      <c r="L65" s="76" t="n"/>
      <c r="M65" s="76" t="n"/>
      <c r="N65" s="76" t="n"/>
      <c r="O65" s="76" t="n"/>
      <c r="P65" s="76" t="n"/>
      <c r="Q65" s="76" t="n"/>
      <c r="R65" s="76" t="n"/>
      <c r="S65" s="76" t="n"/>
      <c r="T65" s="76" t="n"/>
      <c r="U65" s="76" t="n"/>
      <c r="V65" s="76" t="n"/>
      <c r="W65" s="76" t="n"/>
      <c r="X65" s="76" t="n"/>
      <c r="Y65" s="76" t="n"/>
      <c r="Z65" s="76" t="n"/>
    </row>
    <row r="66">
      <c r="A66" s="116" t="n"/>
      <c r="B66" s="76" t="n"/>
      <c r="C66" s="76" t="n"/>
      <c r="D66" s="76" t="n"/>
      <c r="E66" s="76" t="n"/>
      <c r="F66" s="76" t="n"/>
      <c r="G66" s="76" t="n"/>
      <c r="H66" s="76" t="n"/>
      <c r="I66" s="76" t="n"/>
      <c r="J66" s="76" t="n"/>
      <c r="K66" s="76" t="n"/>
      <c r="L66" s="76" t="n"/>
      <c r="M66" s="76" t="n"/>
      <c r="N66" s="76" t="n"/>
      <c r="O66" s="76" t="n"/>
      <c r="P66" s="76" t="n"/>
      <c r="Q66" s="76" t="n"/>
      <c r="R66" s="76" t="n"/>
      <c r="S66" s="76" t="n"/>
      <c r="T66" s="76" t="n"/>
      <c r="U66" s="76" t="n"/>
      <c r="V66" s="76" t="n"/>
      <c r="W66" s="76" t="n"/>
      <c r="X66" s="76" t="n"/>
      <c r="Y66" s="76" t="n"/>
      <c r="Z66" s="76" t="n"/>
    </row>
    <row r="67">
      <c r="A67" s="116" t="n"/>
      <c r="B67" s="76" t="n"/>
      <c r="C67" s="76" t="n"/>
      <c r="D67" s="76" t="n"/>
      <c r="E67" s="76" t="n"/>
      <c r="F67" s="76" t="n"/>
      <c r="G67" s="76" t="n"/>
      <c r="H67" s="76" t="n"/>
      <c r="I67" s="76" t="n"/>
      <c r="J67" s="76" t="n"/>
      <c r="K67" s="76" t="n"/>
      <c r="L67" s="76" t="n"/>
      <c r="M67" s="76" t="n"/>
      <c r="N67" s="76" t="n"/>
      <c r="O67" s="76" t="n"/>
      <c r="P67" s="76" t="n"/>
      <c r="Q67" s="76" t="n"/>
      <c r="R67" s="76" t="n"/>
      <c r="S67" s="76" t="n"/>
      <c r="T67" s="76" t="n"/>
      <c r="U67" s="76" t="n"/>
      <c r="V67" s="76" t="n"/>
      <c r="W67" s="76" t="n"/>
      <c r="X67" s="76" t="n"/>
      <c r="Y67" s="76" t="n"/>
      <c r="Z67" s="76" t="n"/>
    </row>
    <row r="68">
      <c r="A68" s="116" t="n"/>
      <c r="B68" s="76" t="n"/>
      <c r="C68" s="76" t="n"/>
      <c r="D68" s="76" t="n"/>
      <c r="E68" s="76" t="n"/>
      <c r="F68" s="76" t="n"/>
      <c r="G68" s="76" t="n"/>
      <c r="H68" s="76" t="n"/>
      <c r="I68" s="76" t="n"/>
      <c r="J68" s="76" t="n"/>
      <c r="K68" s="76" t="n"/>
      <c r="L68" s="76" t="n"/>
      <c r="M68" s="76" t="n"/>
      <c r="N68" s="76" t="n"/>
      <c r="O68" s="76" t="n"/>
      <c r="P68" s="76" t="n"/>
      <c r="Q68" s="76" t="n"/>
      <c r="R68" s="76" t="n"/>
      <c r="S68" s="76" t="n"/>
      <c r="T68" s="76" t="n"/>
      <c r="U68" s="76" t="n"/>
      <c r="V68" s="76" t="n"/>
      <c r="W68" s="76" t="n"/>
      <c r="X68" s="76" t="n"/>
      <c r="Y68" s="76" t="n"/>
      <c r="Z68" s="76" t="n"/>
    </row>
    <row r="69">
      <c r="A69" s="116" t="n"/>
      <c r="B69" s="76" t="n"/>
      <c r="C69" s="76" t="n"/>
      <c r="D69" s="76" t="n"/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6" t="n"/>
      <c r="W69" s="76" t="n"/>
      <c r="X69" s="76" t="n"/>
      <c r="Y69" s="76" t="n"/>
      <c r="Z69" s="76" t="n"/>
    </row>
    <row r="70">
      <c r="A70" s="116" t="n"/>
      <c r="B70" s="76" t="n"/>
      <c r="C70" s="76" t="n"/>
      <c r="D70" s="76" t="n"/>
      <c r="E70" s="76" t="n"/>
      <c r="F70" s="76" t="n"/>
      <c r="G70" s="76" t="n"/>
      <c r="H70" s="76" t="n"/>
      <c r="I70" s="76" t="n"/>
      <c r="J70" s="76" t="n"/>
      <c r="K70" s="76" t="n"/>
      <c r="L70" s="76" t="n"/>
      <c r="M70" s="76" t="n"/>
      <c r="N70" s="76" t="n"/>
      <c r="O70" s="76" t="n"/>
      <c r="P70" s="76" t="n"/>
      <c r="Q70" s="76" t="n"/>
      <c r="R70" s="76" t="n"/>
      <c r="S70" s="76" t="n"/>
      <c r="T70" s="76" t="n"/>
      <c r="U70" s="76" t="n"/>
      <c r="V70" s="76" t="n"/>
      <c r="W70" s="76" t="n"/>
      <c r="X70" s="76" t="n"/>
      <c r="Y70" s="76" t="n"/>
      <c r="Z70" s="76" t="n"/>
    </row>
    <row r="71">
      <c r="A71" s="116" t="n"/>
      <c r="B71" s="76" t="n"/>
      <c r="C71" s="76" t="n"/>
      <c r="D71" s="76" t="n"/>
      <c r="E71" s="76" t="n"/>
      <c r="F71" s="76" t="n"/>
      <c r="G71" s="76" t="n"/>
      <c r="H71" s="76" t="n"/>
      <c r="I71" s="76" t="n"/>
      <c r="J71" s="76" t="n"/>
      <c r="K71" s="76" t="n"/>
      <c r="L71" s="76" t="n"/>
      <c r="M71" s="76" t="n"/>
      <c r="N71" s="76" t="n"/>
      <c r="O71" s="76" t="n"/>
      <c r="P71" s="76" t="n"/>
      <c r="Q71" s="76" t="n"/>
      <c r="R71" s="76" t="n"/>
      <c r="S71" s="76" t="n"/>
      <c r="T71" s="76" t="n"/>
      <c r="U71" s="76" t="n"/>
      <c r="V71" s="76" t="n"/>
      <c r="W71" s="76" t="n"/>
      <c r="X71" s="76" t="n"/>
      <c r="Y71" s="76" t="n"/>
      <c r="Z71" s="76" t="n"/>
    </row>
    <row r="72">
      <c r="A72" s="116" t="n"/>
      <c r="B72" s="76" t="n"/>
      <c r="C72" s="76" t="n"/>
      <c r="D72" s="76" t="n"/>
      <c r="E72" s="76" t="n"/>
      <c r="F72" s="76" t="n"/>
      <c r="G72" s="76" t="n"/>
      <c r="H72" s="76" t="n"/>
      <c r="I72" s="76" t="n"/>
      <c r="J72" s="76" t="n"/>
      <c r="K72" s="76" t="n"/>
      <c r="L72" s="76" t="n"/>
      <c r="M72" s="76" t="n"/>
      <c r="N72" s="76" t="n"/>
      <c r="O72" s="76" t="n"/>
      <c r="P72" s="76" t="n"/>
      <c r="Q72" s="76" t="n"/>
      <c r="R72" s="76" t="n"/>
      <c r="S72" s="76" t="n"/>
      <c r="T72" s="76" t="n"/>
      <c r="U72" s="76" t="n"/>
      <c r="V72" s="76" t="n"/>
      <c r="W72" s="76" t="n"/>
      <c r="X72" s="76" t="n"/>
      <c r="Y72" s="76" t="n"/>
      <c r="Z72" s="76" t="n"/>
    </row>
    <row r="73">
      <c r="A73" s="116" t="n"/>
      <c r="B73" s="76" t="n"/>
      <c r="C73" s="76" t="n"/>
      <c r="D73" s="76" t="n"/>
      <c r="E73" s="76" t="n"/>
      <c r="F73" s="76" t="n"/>
      <c r="G73" s="76" t="n"/>
      <c r="H73" s="76" t="n"/>
      <c r="I73" s="76" t="n"/>
      <c r="J73" s="76" t="n"/>
      <c r="K73" s="76" t="n"/>
      <c r="L73" s="76" t="n"/>
      <c r="M73" s="76" t="n"/>
      <c r="N73" s="76" t="n"/>
      <c r="O73" s="76" t="n"/>
      <c r="P73" s="76" t="n"/>
      <c r="Q73" s="76" t="n"/>
      <c r="R73" s="76" t="n"/>
      <c r="S73" s="76" t="n"/>
      <c r="T73" s="76" t="n"/>
      <c r="U73" s="76" t="n"/>
      <c r="V73" s="76" t="n"/>
      <c r="W73" s="76" t="n"/>
      <c r="X73" s="76" t="n"/>
      <c r="Y73" s="76" t="n"/>
      <c r="Z73" s="76" t="n"/>
    </row>
    <row r="74">
      <c r="A74" s="116" t="n"/>
      <c r="B74" s="76" t="n"/>
      <c r="C74" s="76" t="n"/>
      <c r="D74" s="76" t="n"/>
      <c r="E74" s="76" t="n"/>
      <c r="F74" s="76" t="n"/>
      <c r="G74" s="76" t="n"/>
      <c r="H74" s="76" t="n"/>
      <c r="I74" s="76" t="n"/>
      <c r="J74" s="76" t="n"/>
      <c r="K74" s="76" t="n"/>
      <c r="L74" s="76" t="n"/>
      <c r="M74" s="76" t="n"/>
      <c r="N74" s="76" t="n"/>
      <c r="O74" s="76" t="n"/>
      <c r="P74" s="76" t="n"/>
      <c r="Q74" s="76" t="n"/>
      <c r="R74" s="76" t="n"/>
      <c r="S74" s="76" t="n"/>
      <c r="T74" s="76" t="n"/>
      <c r="U74" s="76" t="n"/>
      <c r="V74" s="76" t="n"/>
      <c r="W74" s="76" t="n"/>
      <c r="X74" s="76" t="n"/>
      <c r="Y74" s="76" t="n"/>
      <c r="Z74" s="76" t="n"/>
    </row>
    <row r="75">
      <c r="A75" s="116" t="n"/>
      <c r="B75" s="76" t="n"/>
      <c r="C75" s="76" t="n"/>
      <c r="D75" s="76" t="n"/>
      <c r="E75" s="76" t="n"/>
      <c r="F75" s="76" t="n"/>
      <c r="G75" s="76" t="n"/>
      <c r="H75" s="76" t="n"/>
      <c r="I75" s="76" t="n"/>
      <c r="J75" s="76" t="n"/>
      <c r="K75" s="76" t="n"/>
      <c r="L75" s="76" t="n"/>
      <c r="M75" s="76" t="n"/>
      <c r="N75" s="76" t="n"/>
      <c r="O75" s="76" t="n"/>
      <c r="P75" s="76" t="n"/>
      <c r="Q75" s="76" t="n"/>
      <c r="R75" s="76" t="n"/>
      <c r="S75" s="76" t="n"/>
      <c r="T75" s="76" t="n"/>
      <c r="U75" s="76" t="n"/>
      <c r="V75" s="76" t="n"/>
      <c r="W75" s="76" t="n"/>
      <c r="X75" s="76" t="n"/>
      <c r="Y75" s="76" t="n"/>
      <c r="Z75" s="76" t="n"/>
    </row>
    <row r="76">
      <c r="A76" s="116" t="n"/>
      <c r="B76" s="76" t="n"/>
      <c r="C76" s="76" t="n"/>
      <c r="D76" s="76" t="n"/>
      <c r="E76" s="76" t="n"/>
      <c r="F76" s="76" t="n"/>
      <c r="G76" s="76" t="n"/>
      <c r="H76" s="76" t="n"/>
      <c r="I76" s="76" t="n"/>
      <c r="J76" s="76" t="n"/>
      <c r="K76" s="76" t="n"/>
      <c r="L76" s="76" t="n"/>
      <c r="M76" s="76" t="n"/>
      <c r="N76" s="76" t="n"/>
      <c r="O76" s="76" t="n"/>
      <c r="P76" s="76" t="n"/>
      <c r="Q76" s="76" t="n"/>
      <c r="R76" s="76" t="n"/>
      <c r="S76" s="76" t="n"/>
      <c r="T76" s="76" t="n"/>
      <c r="U76" s="76" t="n"/>
      <c r="V76" s="76" t="n"/>
      <c r="W76" s="76" t="n"/>
      <c r="X76" s="76" t="n"/>
      <c r="Y76" s="76" t="n"/>
      <c r="Z76" s="76" t="n"/>
    </row>
    <row r="77">
      <c r="A77" s="116" t="n"/>
      <c r="B77" s="76" t="n"/>
      <c r="C77" s="76" t="n"/>
      <c r="D77" s="76" t="n"/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6" t="n"/>
      <c r="O77" s="76" t="n"/>
      <c r="P77" s="76" t="n"/>
      <c r="Q77" s="76" t="n"/>
      <c r="R77" s="76" t="n"/>
      <c r="S77" s="76" t="n"/>
      <c r="T77" s="76" t="n"/>
      <c r="U77" s="76" t="n"/>
      <c r="V77" s="76" t="n"/>
      <c r="W77" s="76" t="n"/>
      <c r="X77" s="76" t="n"/>
      <c r="Y77" s="76" t="n"/>
      <c r="Z77" s="76" t="n"/>
    </row>
    <row r="78">
      <c r="A78" s="116" t="n"/>
      <c r="B78" s="76" t="n"/>
      <c r="C78" s="76" t="n"/>
      <c r="D78" s="76" t="n"/>
      <c r="E78" s="76" t="n"/>
      <c r="F78" s="76" t="n"/>
      <c r="G78" s="76" t="n"/>
      <c r="H78" s="76" t="n"/>
      <c r="I78" s="76" t="n"/>
      <c r="J78" s="76" t="n"/>
      <c r="K78" s="76" t="n"/>
      <c r="L78" s="76" t="n"/>
      <c r="M78" s="76" t="n"/>
      <c r="N78" s="76" t="n"/>
      <c r="O78" s="76" t="n"/>
      <c r="P78" s="76" t="n"/>
      <c r="Q78" s="76" t="n"/>
      <c r="R78" s="76" t="n"/>
      <c r="S78" s="76" t="n"/>
      <c r="T78" s="76" t="n"/>
      <c r="U78" s="76" t="n"/>
      <c r="V78" s="76" t="n"/>
      <c r="W78" s="76" t="n"/>
      <c r="X78" s="76" t="n"/>
      <c r="Y78" s="76" t="n"/>
      <c r="Z78" s="76" t="n"/>
    </row>
    <row r="79">
      <c r="A79" s="116" t="n"/>
      <c r="B79" s="76" t="n"/>
      <c r="C79" s="76" t="n"/>
      <c r="D79" s="76" t="n"/>
      <c r="E79" s="76" t="n"/>
      <c r="F79" s="76" t="n"/>
      <c r="G79" s="76" t="n"/>
      <c r="H79" s="76" t="n"/>
      <c r="I79" s="76" t="n"/>
      <c r="J79" s="76" t="n"/>
      <c r="K79" s="76" t="n"/>
      <c r="L79" s="76" t="n"/>
      <c r="M79" s="76" t="n"/>
      <c r="N79" s="76" t="n"/>
      <c r="O79" s="76" t="n"/>
      <c r="P79" s="76" t="n"/>
      <c r="Q79" s="76" t="n"/>
      <c r="R79" s="76" t="n"/>
      <c r="S79" s="76" t="n"/>
      <c r="T79" s="76" t="n"/>
      <c r="U79" s="76" t="n"/>
      <c r="V79" s="76" t="n"/>
      <c r="W79" s="76" t="n"/>
      <c r="X79" s="76" t="n"/>
      <c r="Y79" s="76" t="n"/>
      <c r="Z79" s="76" t="n"/>
    </row>
    <row r="80">
      <c r="A80" s="116" t="n"/>
      <c r="B80" s="76" t="n"/>
      <c r="C80" s="76" t="n"/>
      <c r="D80" s="76" t="n"/>
      <c r="E80" s="76" t="n"/>
      <c r="F80" s="76" t="n"/>
      <c r="G80" s="76" t="n"/>
      <c r="H80" s="76" t="n"/>
      <c r="I80" s="76" t="n"/>
      <c r="J80" s="76" t="n"/>
      <c r="K80" s="76" t="n"/>
      <c r="L80" s="76" t="n"/>
      <c r="M80" s="76" t="n"/>
      <c r="N80" s="76" t="n"/>
      <c r="O80" s="76" t="n"/>
      <c r="P80" s="76" t="n"/>
      <c r="Q80" s="76" t="n"/>
      <c r="R80" s="76" t="n"/>
      <c r="S80" s="76" t="n"/>
      <c r="T80" s="76" t="n"/>
      <c r="U80" s="76" t="n"/>
      <c r="V80" s="76" t="n"/>
      <c r="W80" s="76" t="n"/>
      <c r="X80" s="76" t="n"/>
      <c r="Y80" s="76" t="n"/>
      <c r="Z80" s="76" t="n"/>
    </row>
    <row r="81">
      <c r="A81" s="116" t="n"/>
      <c r="B81" s="76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76" t="n"/>
      <c r="L81" s="76" t="n"/>
      <c r="M81" s="76" t="n"/>
      <c r="N81" s="76" t="n"/>
      <c r="O81" s="76" t="n"/>
      <c r="P81" s="76" t="n"/>
      <c r="Q81" s="76" t="n"/>
      <c r="R81" s="76" t="n"/>
      <c r="S81" s="76" t="n"/>
      <c r="T81" s="76" t="n"/>
      <c r="U81" s="76" t="n"/>
      <c r="V81" s="76" t="n"/>
      <c r="W81" s="76" t="n"/>
      <c r="X81" s="76" t="n"/>
      <c r="Y81" s="76" t="n"/>
      <c r="Z81" s="76" t="n"/>
    </row>
    <row r="82">
      <c r="A82" s="116" t="n"/>
      <c r="B82" s="76" t="n"/>
      <c r="C82" s="76" t="n"/>
      <c r="D82" s="76" t="n"/>
      <c r="E82" s="76" t="n"/>
      <c r="F82" s="76" t="n"/>
      <c r="G82" s="76" t="n"/>
      <c r="H82" s="76" t="n"/>
      <c r="I82" s="76" t="n"/>
      <c r="J82" s="76" t="n"/>
      <c r="K82" s="76" t="n"/>
      <c r="L82" s="76" t="n"/>
      <c r="M82" s="76" t="n"/>
      <c r="N82" s="76" t="n"/>
      <c r="O82" s="76" t="n"/>
      <c r="P82" s="76" t="n"/>
      <c r="Q82" s="76" t="n"/>
      <c r="R82" s="76" t="n"/>
      <c r="S82" s="76" t="n"/>
      <c r="T82" s="76" t="n"/>
      <c r="U82" s="76" t="n"/>
      <c r="V82" s="76" t="n"/>
      <c r="W82" s="76" t="n"/>
      <c r="X82" s="76" t="n"/>
      <c r="Y82" s="76" t="n"/>
      <c r="Z82" s="76" t="n"/>
    </row>
    <row r="83">
      <c r="A83" s="116" t="n"/>
      <c r="B83" s="76" t="n"/>
      <c r="C83" s="76" t="n"/>
      <c r="D83" s="76" t="n"/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6" t="n"/>
      <c r="O83" s="76" t="n"/>
      <c r="P83" s="76" t="n"/>
      <c r="Q83" s="76" t="n"/>
      <c r="R83" s="76" t="n"/>
      <c r="S83" s="76" t="n"/>
      <c r="T83" s="76" t="n"/>
      <c r="U83" s="76" t="n"/>
      <c r="V83" s="76" t="n"/>
      <c r="W83" s="76" t="n"/>
      <c r="X83" s="76" t="n"/>
      <c r="Y83" s="76" t="n"/>
      <c r="Z83" s="76" t="n"/>
    </row>
    <row r="84">
      <c r="A84" s="116" t="n"/>
      <c r="B84" s="76" t="n"/>
      <c r="C84" s="76" t="n"/>
      <c r="D84" s="76" t="n"/>
      <c r="E84" s="76" t="n"/>
      <c r="F84" s="76" t="n"/>
      <c r="G84" s="76" t="n"/>
      <c r="H84" s="76" t="n"/>
      <c r="I84" s="76" t="n"/>
      <c r="J84" s="76" t="n"/>
      <c r="K84" s="76" t="n"/>
      <c r="L84" s="76" t="n"/>
      <c r="M84" s="76" t="n"/>
      <c r="N84" s="76" t="n"/>
      <c r="O84" s="76" t="n"/>
      <c r="P84" s="76" t="n"/>
      <c r="Q84" s="76" t="n"/>
      <c r="R84" s="76" t="n"/>
      <c r="S84" s="76" t="n"/>
      <c r="T84" s="76" t="n"/>
      <c r="U84" s="76" t="n"/>
      <c r="V84" s="76" t="n"/>
      <c r="W84" s="76" t="n"/>
      <c r="X84" s="76" t="n"/>
      <c r="Y84" s="76" t="n"/>
      <c r="Z84" s="76" t="n"/>
    </row>
    <row r="85">
      <c r="A85" s="116" t="n"/>
      <c r="B85" s="76" t="n"/>
      <c r="C85" s="76" t="n"/>
      <c r="D85" s="76" t="n"/>
      <c r="E85" s="76" t="n"/>
      <c r="F85" s="76" t="n"/>
      <c r="G85" s="76" t="n"/>
      <c r="H85" s="76" t="n"/>
      <c r="I85" s="76" t="n"/>
      <c r="J85" s="76" t="n"/>
      <c r="K85" s="76" t="n"/>
      <c r="L85" s="76" t="n"/>
      <c r="M85" s="76" t="n"/>
      <c r="N85" s="76" t="n"/>
      <c r="O85" s="76" t="n"/>
      <c r="P85" s="76" t="n"/>
      <c r="Q85" s="76" t="n"/>
      <c r="R85" s="76" t="n"/>
      <c r="S85" s="76" t="n"/>
      <c r="T85" s="76" t="n"/>
      <c r="U85" s="76" t="n"/>
      <c r="V85" s="76" t="n"/>
      <c r="W85" s="76" t="n"/>
      <c r="X85" s="76" t="n"/>
      <c r="Y85" s="76" t="n"/>
      <c r="Z85" s="76" t="n"/>
    </row>
    <row r="86">
      <c r="A86" s="116" t="n"/>
      <c r="B86" s="76" t="n"/>
      <c r="C86" s="76" t="n"/>
      <c r="D86" s="76" t="n"/>
      <c r="E86" s="76" t="n"/>
      <c r="F86" s="76" t="n"/>
      <c r="G86" s="76" t="n"/>
      <c r="H86" s="76" t="n"/>
      <c r="I86" s="76" t="n"/>
      <c r="J86" s="76" t="n"/>
      <c r="K86" s="76" t="n"/>
      <c r="L86" s="76" t="n"/>
      <c r="M86" s="76" t="n"/>
      <c r="N86" s="76" t="n"/>
      <c r="O86" s="76" t="n"/>
      <c r="P86" s="76" t="n"/>
      <c r="Q86" s="76" t="n"/>
      <c r="R86" s="76" t="n"/>
      <c r="S86" s="76" t="n"/>
      <c r="T86" s="76" t="n"/>
      <c r="U86" s="76" t="n"/>
      <c r="V86" s="76" t="n"/>
      <c r="W86" s="76" t="n"/>
      <c r="X86" s="76" t="n"/>
      <c r="Y86" s="76" t="n"/>
      <c r="Z86" s="76" t="n"/>
    </row>
    <row r="87">
      <c r="A87" s="116" t="n"/>
      <c r="B87" s="76" t="n"/>
      <c r="C87" s="76" t="n"/>
      <c r="D87" s="76" t="n"/>
      <c r="E87" s="76" t="n"/>
      <c r="F87" s="76" t="n"/>
      <c r="G87" s="76" t="n"/>
      <c r="H87" s="76" t="n"/>
      <c r="I87" s="76" t="n"/>
      <c r="J87" s="76" t="n"/>
      <c r="K87" s="76" t="n"/>
      <c r="L87" s="76" t="n"/>
      <c r="M87" s="76" t="n"/>
      <c r="N87" s="76" t="n"/>
      <c r="O87" s="76" t="n"/>
      <c r="P87" s="76" t="n"/>
      <c r="Q87" s="76" t="n"/>
      <c r="R87" s="76" t="n"/>
      <c r="S87" s="76" t="n"/>
      <c r="T87" s="76" t="n"/>
      <c r="U87" s="76" t="n"/>
      <c r="V87" s="76" t="n"/>
      <c r="W87" s="76" t="n"/>
      <c r="X87" s="76" t="n"/>
      <c r="Y87" s="76" t="n"/>
      <c r="Z87" s="76" t="n"/>
    </row>
    <row r="88">
      <c r="A88" s="116" t="n"/>
      <c r="B88" s="76" t="n"/>
      <c r="C88" s="76" t="n"/>
      <c r="D88" s="76" t="n"/>
      <c r="E88" s="76" t="n"/>
      <c r="F88" s="76" t="n"/>
      <c r="G88" s="76" t="n"/>
      <c r="H88" s="76" t="n"/>
      <c r="I88" s="76" t="n"/>
      <c r="J88" s="76" t="n"/>
      <c r="K88" s="76" t="n"/>
      <c r="L88" s="76" t="n"/>
      <c r="M88" s="76" t="n"/>
      <c r="N88" s="76" t="n"/>
      <c r="O88" s="76" t="n"/>
      <c r="P88" s="76" t="n"/>
      <c r="Q88" s="76" t="n"/>
      <c r="R88" s="76" t="n"/>
      <c r="S88" s="76" t="n"/>
      <c r="T88" s="76" t="n"/>
      <c r="U88" s="76" t="n"/>
      <c r="V88" s="76" t="n"/>
      <c r="W88" s="76" t="n"/>
      <c r="X88" s="76" t="n"/>
      <c r="Y88" s="76" t="n"/>
      <c r="Z88" s="76" t="n"/>
    </row>
    <row r="89">
      <c r="A89" s="116" t="n"/>
      <c r="B89" s="76" t="n"/>
      <c r="C89" s="76" t="n"/>
      <c r="D89" s="76" t="n"/>
      <c r="E89" s="76" t="n"/>
      <c r="F89" s="76" t="n"/>
      <c r="G89" s="76" t="n"/>
      <c r="H89" s="76" t="n"/>
      <c r="I89" s="76" t="n"/>
      <c r="J89" s="76" t="n"/>
      <c r="K89" s="76" t="n"/>
      <c r="L89" s="76" t="n"/>
      <c r="M89" s="76" t="n"/>
      <c r="N89" s="76" t="n"/>
      <c r="O89" s="76" t="n"/>
      <c r="P89" s="76" t="n"/>
      <c r="Q89" s="76" t="n"/>
      <c r="R89" s="76" t="n"/>
      <c r="S89" s="76" t="n"/>
      <c r="T89" s="76" t="n"/>
      <c r="U89" s="76" t="n"/>
      <c r="V89" s="76" t="n"/>
      <c r="W89" s="76" t="n"/>
      <c r="X89" s="76" t="n"/>
      <c r="Y89" s="76" t="n"/>
      <c r="Z89" s="76" t="n"/>
    </row>
    <row r="90">
      <c r="A90" s="116" t="n"/>
      <c r="B90" s="76" t="n"/>
      <c r="C90" s="76" t="n"/>
      <c r="D90" s="76" t="n"/>
      <c r="E90" s="76" t="n"/>
      <c r="F90" s="76" t="n"/>
      <c r="G90" s="76" t="n"/>
      <c r="H90" s="76" t="n"/>
      <c r="I90" s="76" t="n"/>
      <c r="J90" s="76" t="n"/>
      <c r="K90" s="76" t="n"/>
      <c r="L90" s="76" t="n"/>
      <c r="M90" s="76" t="n"/>
      <c r="N90" s="76" t="n"/>
      <c r="O90" s="76" t="n"/>
      <c r="P90" s="76" t="n"/>
      <c r="Q90" s="76" t="n"/>
      <c r="R90" s="76" t="n"/>
      <c r="S90" s="76" t="n"/>
      <c r="T90" s="76" t="n"/>
      <c r="U90" s="76" t="n"/>
      <c r="V90" s="76" t="n"/>
      <c r="W90" s="76" t="n"/>
      <c r="X90" s="76" t="n"/>
      <c r="Y90" s="76" t="n"/>
      <c r="Z90" s="76" t="n"/>
    </row>
    <row r="91">
      <c r="A91" s="116" t="n"/>
      <c r="B91" s="76" t="n"/>
      <c r="C91" s="76" t="n"/>
      <c r="D91" s="76" t="n"/>
      <c r="E91" s="76" t="n"/>
      <c r="F91" s="76" t="n"/>
      <c r="G91" s="76" t="n"/>
      <c r="H91" s="76" t="n"/>
      <c r="I91" s="76" t="n"/>
      <c r="J91" s="76" t="n"/>
      <c r="K91" s="76" t="n"/>
      <c r="L91" s="7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  <c r="X91" s="76" t="n"/>
      <c r="Y91" s="76" t="n"/>
      <c r="Z91" s="76" t="n"/>
    </row>
    <row r="92">
      <c r="A92" s="116" t="n"/>
      <c r="B92" s="76" t="n"/>
      <c r="C92" s="76" t="n"/>
      <c r="D92" s="76" t="n"/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  <c r="X92" s="76" t="n"/>
      <c r="Y92" s="76" t="n"/>
      <c r="Z92" s="76" t="n"/>
    </row>
    <row r="93">
      <c r="A93" s="116" t="n"/>
      <c r="B93" s="76" t="n"/>
      <c r="C93" s="76" t="n"/>
      <c r="D93" s="76" t="n"/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  <c r="X93" s="76" t="n"/>
      <c r="Y93" s="76" t="n"/>
      <c r="Z93" s="76" t="n"/>
    </row>
    <row r="94">
      <c r="A94" s="116" t="n"/>
      <c r="B94" s="76" t="n"/>
      <c r="C94" s="76" t="n"/>
      <c r="D94" s="76" t="n"/>
      <c r="E94" s="76" t="n"/>
      <c r="F94" s="76" t="n"/>
      <c r="G94" s="76" t="n"/>
      <c r="H94" s="76" t="n"/>
      <c r="I94" s="76" t="n"/>
      <c r="J94" s="76" t="n"/>
      <c r="K94" s="76" t="n"/>
      <c r="L94" s="76" t="n"/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  <c r="X94" s="76" t="n"/>
      <c r="Y94" s="76" t="n"/>
      <c r="Z94" s="76" t="n"/>
    </row>
    <row r="95">
      <c r="A95" s="116" t="n"/>
      <c r="B95" s="76" t="n"/>
      <c r="C95" s="76" t="n"/>
      <c r="D95" s="76" t="n"/>
      <c r="E95" s="76" t="n"/>
      <c r="F95" s="76" t="n"/>
      <c r="G95" s="76" t="n"/>
      <c r="H95" s="76" t="n"/>
      <c r="I95" s="76" t="n"/>
      <c r="J95" s="76" t="n"/>
      <c r="K95" s="76" t="n"/>
      <c r="L95" s="76" t="n"/>
      <c r="M95" s="7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  <c r="X95" s="76" t="n"/>
      <c r="Y95" s="76" t="n"/>
      <c r="Z95" s="76" t="n"/>
    </row>
    <row r="96">
      <c r="A96" s="116" t="n"/>
      <c r="B96" s="76" t="n"/>
      <c r="C96" s="76" t="n"/>
      <c r="D96" s="76" t="n"/>
      <c r="E96" s="76" t="n"/>
      <c r="F96" s="76" t="n"/>
      <c r="G96" s="76" t="n"/>
      <c r="H96" s="76" t="n"/>
      <c r="I96" s="76" t="n"/>
      <c r="J96" s="76" t="n"/>
      <c r="K96" s="76" t="n"/>
      <c r="L96" s="76" t="n"/>
      <c r="M96" s="76" t="n"/>
      <c r="N96" s="76" t="n"/>
      <c r="O96" s="76" t="n"/>
      <c r="P96" s="76" t="n"/>
      <c r="Q96" s="76" t="n"/>
      <c r="R96" s="76" t="n"/>
      <c r="S96" s="76" t="n"/>
      <c r="T96" s="76" t="n"/>
      <c r="U96" s="76" t="n"/>
      <c r="V96" s="76" t="n"/>
      <c r="W96" s="76" t="n"/>
      <c r="X96" s="76" t="n"/>
      <c r="Y96" s="76" t="n"/>
      <c r="Z96" s="76" t="n"/>
    </row>
    <row r="97">
      <c r="A97" s="116" t="n"/>
      <c r="B97" s="76" t="n"/>
      <c r="C97" s="76" t="n"/>
      <c r="D97" s="76" t="n"/>
      <c r="E97" s="76" t="n"/>
      <c r="F97" s="76" t="n"/>
      <c r="G97" s="76" t="n"/>
      <c r="H97" s="76" t="n"/>
      <c r="I97" s="76" t="n"/>
      <c r="J97" s="76" t="n"/>
      <c r="K97" s="76" t="n"/>
      <c r="L97" s="76" t="n"/>
      <c r="M97" s="76" t="n"/>
      <c r="N97" s="76" t="n"/>
      <c r="O97" s="76" t="n"/>
      <c r="P97" s="76" t="n"/>
      <c r="Q97" s="76" t="n"/>
      <c r="R97" s="76" t="n"/>
      <c r="S97" s="76" t="n"/>
      <c r="T97" s="76" t="n"/>
      <c r="U97" s="76" t="n"/>
      <c r="V97" s="76" t="n"/>
      <c r="W97" s="76" t="n"/>
      <c r="X97" s="76" t="n"/>
      <c r="Y97" s="76" t="n"/>
      <c r="Z97" s="76" t="n"/>
    </row>
    <row r="98">
      <c r="A98" s="116" t="n"/>
      <c r="B98" s="76" t="n"/>
      <c r="C98" s="76" t="n"/>
      <c r="D98" s="76" t="n"/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  <c r="X98" s="76" t="n"/>
      <c r="Y98" s="76" t="n"/>
      <c r="Z98" s="76" t="n"/>
    </row>
    <row r="99">
      <c r="A99" s="116" t="n"/>
      <c r="B99" s="76" t="n"/>
      <c r="C99" s="76" t="n"/>
      <c r="D99" s="76" t="n"/>
      <c r="E99" s="76" t="n"/>
      <c r="F99" s="76" t="n"/>
      <c r="G99" s="76" t="n"/>
      <c r="H99" s="76" t="n"/>
      <c r="I99" s="76" t="n"/>
      <c r="J99" s="76" t="n"/>
      <c r="K99" s="76" t="n"/>
      <c r="L99" s="76" t="n"/>
      <c r="M99" s="76" t="n"/>
      <c r="N99" s="76" t="n"/>
      <c r="O99" s="76" t="n"/>
      <c r="P99" s="76" t="n"/>
      <c r="Q99" s="76" t="n"/>
      <c r="R99" s="76" t="n"/>
      <c r="S99" s="76" t="n"/>
      <c r="T99" s="76" t="n"/>
      <c r="U99" s="76" t="n"/>
      <c r="V99" s="76" t="n"/>
      <c r="W99" s="76" t="n"/>
      <c r="X99" s="76" t="n"/>
      <c r="Y99" s="76" t="n"/>
      <c r="Z99" s="76" t="n"/>
    </row>
    <row r="100">
      <c r="A100" s="116" t="n"/>
      <c r="B100" s="76" t="n"/>
      <c r="C100" s="76" t="n"/>
      <c r="D100" s="76" t="n"/>
      <c r="E100" s="76" t="n"/>
      <c r="F100" s="76" t="n"/>
      <c r="G100" s="76" t="n"/>
      <c r="H100" s="76" t="n"/>
      <c r="I100" s="76" t="n"/>
      <c r="J100" s="76" t="n"/>
      <c r="K100" s="76" t="n"/>
      <c r="L100" s="76" t="n"/>
      <c r="M100" s="76" t="n"/>
      <c r="N100" s="76" t="n"/>
      <c r="O100" s="76" t="n"/>
      <c r="P100" s="76" t="n"/>
      <c r="Q100" s="76" t="n"/>
      <c r="R100" s="76" t="n"/>
      <c r="S100" s="76" t="n"/>
      <c r="T100" s="76" t="n"/>
      <c r="U100" s="76" t="n"/>
      <c r="V100" s="76" t="n"/>
      <c r="W100" s="76" t="n"/>
      <c r="X100" s="76" t="n"/>
      <c r="Y100" s="76" t="n"/>
      <c r="Z100" s="76" t="n"/>
    </row>
    <row r="101">
      <c r="A101" s="116" t="n"/>
      <c r="B101" s="76" t="n"/>
      <c r="C101" s="76" t="n"/>
      <c r="D101" s="76" t="n"/>
      <c r="E101" s="76" t="n"/>
      <c r="F101" s="76" t="n"/>
      <c r="G101" s="76" t="n"/>
      <c r="H101" s="76" t="n"/>
      <c r="I101" s="76" t="n"/>
      <c r="J101" s="76" t="n"/>
      <c r="K101" s="76" t="n"/>
      <c r="L101" s="76" t="n"/>
      <c r="M101" s="76" t="n"/>
      <c r="N101" s="76" t="n"/>
      <c r="O101" s="76" t="n"/>
      <c r="P101" s="76" t="n"/>
      <c r="Q101" s="76" t="n"/>
      <c r="R101" s="76" t="n"/>
      <c r="S101" s="76" t="n"/>
      <c r="T101" s="76" t="n"/>
      <c r="U101" s="76" t="n"/>
      <c r="V101" s="76" t="n"/>
      <c r="W101" s="76" t="n"/>
      <c r="X101" s="76" t="n"/>
      <c r="Y101" s="76" t="n"/>
      <c r="Z101" s="76" t="n"/>
    </row>
    <row r="102">
      <c r="A102" s="116" t="n"/>
      <c r="B102" s="76" t="n"/>
      <c r="C102" s="76" t="n"/>
      <c r="D102" s="76" t="n"/>
      <c r="E102" s="76" t="n"/>
      <c r="F102" s="76" t="n"/>
      <c r="G102" s="76" t="n"/>
      <c r="H102" s="76" t="n"/>
      <c r="I102" s="76" t="n"/>
      <c r="J102" s="76" t="n"/>
      <c r="K102" s="76" t="n"/>
      <c r="L102" s="76" t="n"/>
      <c r="M102" s="7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  <c r="X102" s="76" t="n"/>
      <c r="Y102" s="76" t="n"/>
      <c r="Z102" s="76" t="n"/>
    </row>
    <row r="103">
      <c r="A103" s="116" t="n"/>
      <c r="B103" s="76" t="n"/>
      <c r="C103" s="76" t="n"/>
      <c r="D103" s="76" t="n"/>
      <c r="E103" s="76" t="n"/>
      <c r="F103" s="76" t="n"/>
      <c r="G103" s="76" t="n"/>
      <c r="H103" s="76" t="n"/>
      <c r="I103" s="76" t="n"/>
      <c r="J103" s="76" t="n"/>
      <c r="K103" s="76" t="n"/>
      <c r="L103" s="76" t="n"/>
      <c r="M103" s="7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  <c r="X103" s="76" t="n"/>
      <c r="Y103" s="76" t="n"/>
      <c r="Z103" s="76" t="n"/>
    </row>
    <row r="104">
      <c r="A104" s="76" t="n"/>
      <c r="B104" s="76" t="n"/>
      <c r="C104" s="76" t="n"/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6" t="n"/>
      <c r="M104" s="76" t="n"/>
      <c r="N104" s="76" t="n"/>
      <c r="O104" s="76" t="n"/>
      <c r="P104" s="76" t="n"/>
      <c r="Q104" s="76" t="n"/>
      <c r="R104" s="76" t="n"/>
      <c r="S104" s="76" t="n"/>
      <c r="T104" s="76" t="n"/>
      <c r="U104" s="76" t="n"/>
      <c r="V104" s="76" t="n"/>
      <c r="W104" s="76" t="n"/>
      <c r="X104" s="76" t="n"/>
      <c r="Y104" s="76" t="n"/>
      <c r="Z104" s="76" t="n"/>
    </row>
    <row r="105">
      <c r="A105" s="76" t="n"/>
      <c r="B105" s="76" t="n"/>
      <c r="C105" s="76" t="n"/>
      <c r="D105" s="76" t="n"/>
      <c r="E105" s="76" t="n"/>
      <c r="F105" s="76" t="n"/>
      <c r="G105" s="76" t="n"/>
      <c r="H105" s="76" t="n"/>
      <c r="I105" s="76" t="n"/>
      <c r="J105" s="76" t="n"/>
      <c r="K105" s="76" t="n"/>
      <c r="L105" s="76" t="n"/>
      <c r="M105" s="76" t="n"/>
      <c r="N105" s="76" t="n"/>
      <c r="O105" s="76" t="n"/>
      <c r="P105" s="76" t="n"/>
      <c r="Q105" s="76" t="n"/>
      <c r="R105" s="76" t="n"/>
      <c r="S105" s="76" t="n"/>
      <c r="T105" s="76" t="n"/>
      <c r="U105" s="76" t="n"/>
      <c r="V105" s="76" t="n"/>
      <c r="W105" s="76" t="n"/>
      <c r="X105" s="76" t="n"/>
      <c r="Y105" s="76" t="n"/>
      <c r="Z105" s="76" t="n"/>
    </row>
    <row r="106">
      <c r="A106" s="76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76" t="n"/>
      <c r="K106" s="76" t="n"/>
      <c r="L106" s="76" t="n"/>
      <c r="M106" s="7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  <c r="X106" s="76" t="n"/>
      <c r="Y106" s="76" t="n"/>
      <c r="Z106" s="76" t="n"/>
    </row>
    <row r="107">
      <c r="A107" s="76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76" t="n"/>
      <c r="N107" s="76" t="n"/>
      <c r="O107" s="76" t="n"/>
      <c r="P107" s="76" t="n"/>
      <c r="Q107" s="76" t="n"/>
      <c r="R107" s="76" t="n"/>
      <c r="S107" s="76" t="n"/>
      <c r="T107" s="76" t="n"/>
      <c r="U107" s="76" t="n"/>
      <c r="V107" s="76" t="n"/>
      <c r="W107" s="76" t="n"/>
      <c r="X107" s="76" t="n"/>
      <c r="Y107" s="76" t="n"/>
      <c r="Z107" s="76" t="n"/>
    </row>
    <row r="108">
      <c r="A108" s="76" t="n"/>
      <c r="B108" s="76" t="n"/>
      <c r="C108" s="76" t="n"/>
      <c r="D108" s="76" t="n"/>
      <c r="E108" s="76" t="n"/>
      <c r="F108" s="76" t="n"/>
      <c r="G108" s="76" t="n"/>
      <c r="H108" s="76" t="n"/>
      <c r="I108" s="76" t="n"/>
      <c r="J108" s="76" t="n"/>
      <c r="K108" s="76" t="n"/>
      <c r="L108" s="76" t="n"/>
      <c r="M108" s="76" t="n"/>
      <c r="N108" s="76" t="n"/>
      <c r="O108" s="76" t="n"/>
      <c r="P108" s="76" t="n"/>
      <c r="Q108" s="76" t="n"/>
      <c r="R108" s="76" t="n"/>
      <c r="S108" s="76" t="n"/>
      <c r="T108" s="76" t="n"/>
      <c r="U108" s="76" t="n"/>
      <c r="V108" s="76" t="n"/>
      <c r="W108" s="76" t="n"/>
      <c r="X108" s="76" t="n"/>
      <c r="Y108" s="76" t="n"/>
      <c r="Z108" s="76" t="n"/>
    </row>
    <row r="109">
      <c r="A109" s="76" t="n"/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  <c r="X109" s="76" t="n"/>
      <c r="Y109" s="76" t="n"/>
      <c r="Z109" s="76" t="n"/>
    </row>
    <row r="110">
      <c r="A110" s="76" t="n"/>
      <c r="B110" s="76" t="n"/>
      <c r="C110" s="76" t="n"/>
      <c r="D110" s="76" t="n"/>
      <c r="E110" s="76" t="n"/>
      <c r="F110" s="76" t="n"/>
      <c r="G110" s="76" t="n"/>
      <c r="H110" s="76" t="n"/>
      <c r="I110" s="76" t="n"/>
      <c r="J110" s="76" t="n"/>
      <c r="K110" s="76" t="n"/>
      <c r="L110" s="76" t="n"/>
      <c r="M110" s="76" t="n"/>
      <c r="N110" s="76" t="n"/>
      <c r="O110" s="76" t="n"/>
      <c r="P110" s="76" t="n"/>
      <c r="Q110" s="76" t="n"/>
      <c r="R110" s="76" t="n"/>
      <c r="S110" s="76" t="n"/>
      <c r="T110" s="76" t="n"/>
      <c r="U110" s="76" t="n"/>
      <c r="V110" s="76" t="n"/>
      <c r="W110" s="76" t="n"/>
      <c r="X110" s="76" t="n"/>
      <c r="Y110" s="76" t="n"/>
      <c r="Z110" s="76" t="n"/>
    </row>
    <row r="111">
      <c r="A111" s="76" t="n"/>
      <c r="B111" s="76" t="n"/>
      <c r="C111" s="76" t="n"/>
      <c r="D111" s="76" t="n"/>
      <c r="E111" s="76" t="n"/>
      <c r="F111" s="76" t="n"/>
      <c r="G111" s="76" t="n"/>
      <c r="H111" s="76" t="n"/>
      <c r="I111" s="76" t="n"/>
      <c r="J111" s="76" t="n"/>
      <c r="K111" s="76" t="n"/>
      <c r="L111" s="76" t="n"/>
      <c r="M111" s="76" t="n"/>
      <c r="N111" s="76" t="n"/>
      <c r="O111" s="76" t="n"/>
      <c r="P111" s="76" t="n"/>
      <c r="Q111" s="76" t="n"/>
      <c r="R111" s="76" t="n"/>
      <c r="S111" s="76" t="n"/>
      <c r="T111" s="76" t="n"/>
      <c r="U111" s="76" t="n"/>
      <c r="V111" s="76" t="n"/>
      <c r="W111" s="76" t="n"/>
      <c r="X111" s="76" t="n"/>
      <c r="Y111" s="76" t="n"/>
      <c r="Z111" s="76" t="n"/>
    </row>
    <row r="112">
      <c r="A112" s="76" t="n"/>
      <c r="B112" s="76" t="n"/>
      <c r="C112" s="76" t="n"/>
      <c r="D112" s="76" t="n"/>
      <c r="E112" s="76" t="n"/>
      <c r="F112" s="76" t="n"/>
      <c r="G112" s="76" t="n"/>
      <c r="H112" s="76" t="n"/>
      <c r="I112" s="76" t="n"/>
      <c r="J112" s="76" t="n"/>
      <c r="K112" s="76" t="n"/>
      <c r="L112" s="76" t="n"/>
      <c r="M112" s="7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  <c r="X112" s="76" t="n"/>
      <c r="Y112" s="76" t="n"/>
      <c r="Z112" s="76" t="n"/>
    </row>
    <row r="113">
      <c r="A113" s="76" t="n"/>
      <c r="B113" s="76" t="n"/>
      <c r="C113" s="76" t="n"/>
      <c r="D113" s="76" t="n"/>
      <c r="E113" s="76" t="n"/>
      <c r="F113" s="76" t="n"/>
      <c r="G113" s="76" t="n"/>
      <c r="H113" s="76" t="n"/>
      <c r="I113" s="76" t="n"/>
      <c r="J113" s="76" t="n"/>
      <c r="K113" s="76" t="n"/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</row>
    <row r="114">
      <c r="A114" s="76" t="n"/>
      <c r="B114" s="76" t="n"/>
      <c r="C114" s="76" t="n"/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  <c r="Z114" s="76" t="n"/>
    </row>
    <row r="115">
      <c r="A115" s="76" t="n"/>
      <c r="B115" s="76" t="n"/>
      <c r="C115" s="76" t="n"/>
      <c r="D115" s="76" t="n"/>
      <c r="E115" s="76" t="n"/>
      <c r="F115" s="76" t="n"/>
      <c r="G115" s="76" t="n"/>
      <c r="H115" s="76" t="n"/>
      <c r="I115" s="76" t="n"/>
      <c r="J115" s="76" t="n"/>
      <c r="K115" s="76" t="n"/>
      <c r="L115" s="7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  <c r="Z115" s="76" t="n"/>
    </row>
    <row r="116">
      <c r="A116" s="76" t="n"/>
      <c r="B116" s="76" t="n"/>
      <c r="C116" s="76" t="n"/>
      <c r="D116" s="76" t="n"/>
      <c r="E116" s="76" t="n"/>
      <c r="F116" s="76" t="n"/>
      <c r="G116" s="76" t="n"/>
      <c r="H116" s="76" t="n"/>
      <c r="I116" s="76" t="n"/>
      <c r="J116" s="76" t="n"/>
      <c r="K116" s="76" t="n"/>
      <c r="L116" s="76" t="n"/>
      <c r="M116" s="7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  <c r="X116" s="76" t="n"/>
      <c r="Y116" s="76" t="n"/>
      <c r="Z116" s="76" t="n"/>
    </row>
    <row r="117">
      <c r="A117" s="76" t="n"/>
      <c r="B117" s="76" t="n"/>
      <c r="C117" s="76" t="n"/>
      <c r="D117" s="76" t="n"/>
      <c r="E117" s="76" t="n"/>
      <c r="F117" s="76" t="n"/>
      <c r="G117" s="76" t="n"/>
      <c r="H117" s="76" t="n"/>
      <c r="I117" s="76" t="n"/>
      <c r="J117" s="76" t="n"/>
      <c r="K117" s="76" t="n"/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  <c r="X117" s="76" t="n"/>
      <c r="Y117" s="76" t="n"/>
      <c r="Z117" s="76" t="n"/>
    </row>
    <row r="118">
      <c r="A118" s="76" t="n"/>
      <c r="B118" s="76" t="n"/>
      <c r="C118" s="76" t="n"/>
      <c r="D118" s="76" t="n"/>
      <c r="E118" s="76" t="n"/>
      <c r="F118" s="76" t="n"/>
      <c r="G118" s="76" t="n"/>
      <c r="H118" s="76" t="n"/>
      <c r="I118" s="76" t="n"/>
      <c r="J118" s="76" t="n"/>
      <c r="K118" s="76" t="n"/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  <c r="Z118" s="76" t="n"/>
    </row>
    <row r="119">
      <c r="A119" s="76" t="n"/>
      <c r="B119" s="76" t="n"/>
      <c r="C119" s="76" t="n"/>
      <c r="D119" s="76" t="n"/>
      <c r="E119" s="76" t="n"/>
      <c r="F119" s="76" t="n"/>
      <c r="G119" s="76" t="n"/>
      <c r="H119" s="76" t="n"/>
      <c r="I119" s="76" t="n"/>
      <c r="J119" s="76" t="n"/>
      <c r="K119" s="76" t="n"/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</row>
    <row r="120">
      <c r="A120" s="76" t="n"/>
      <c r="B120" s="76" t="n"/>
      <c r="C120" s="76" t="n"/>
      <c r="D120" s="76" t="n"/>
      <c r="E120" s="76" t="n"/>
      <c r="F120" s="76" t="n"/>
      <c r="G120" s="76" t="n"/>
      <c r="H120" s="76" t="n"/>
      <c r="I120" s="76" t="n"/>
      <c r="J120" s="76" t="n"/>
      <c r="K120" s="76" t="n"/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  <c r="Z120" s="76" t="n"/>
    </row>
    <row r="121">
      <c r="A121" s="76" t="n"/>
      <c r="B121" s="76" t="n"/>
      <c r="C121" s="76" t="n"/>
      <c r="D121" s="76" t="n"/>
      <c r="E121" s="76" t="n"/>
      <c r="F121" s="76" t="n"/>
      <c r="G121" s="76" t="n"/>
      <c r="H121" s="76" t="n"/>
      <c r="I121" s="76" t="n"/>
      <c r="J121" s="76" t="n"/>
      <c r="K121" s="76" t="n"/>
      <c r="L121" s="76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  <c r="Z121" s="76" t="n"/>
    </row>
    <row r="122">
      <c r="A122" s="76" t="n"/>
      <c r="B122" s="76" t="n"/>
      <c r="C122" s="76" t="n"/>
      <c r="D122" s="76" t="n"/>
      <c r="E122" s="76" t="n"/>
      <c r="F122" s="76" t="n"/>
      <c r="G122" s="76" t="n"/>
      <c r="H122" s="76" t="n"/>
      <c r="I122" s="76" t="n"/>
      <c r="J122" s="76" t="n"/>
      <c r="K122" s="76" t="n"/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</row>
    <row r="123">
      <c r="A123" s="76" t="n"/>
      <c r="B123" s="76" t="n"/>
      <c r="C123" s="76" t="n"/>
      <c r="D123" s="76" t="n"/>
      <c r="E123" s="76" t="n"/>
      <c r="F123" s="76" t="n"/>
      <c r="G123" s="76" t="n"/>
      <c r="H123" s="76" t="n"/>
      <c r="I123" s="76" t="n"/>
      <c r="J123" s="76" t="n"/>
      <c r="K123" s="76" t="n"/>
      <c r="L123" s="7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</row>
    <row r="124">
      <c r="A124" s="76" t="n"/>
      <c r="B124" s="76" t="n"/>
      <c r="C124" s="76" t="n"/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  <c r="X124" s="76" t="n"/>
      <c r="Y124" s="76" t="n"/>
      <c r="Z124" s="76" t="n"/>
    </row>
    <row r="125">
      <c r="A125" s="76" t="n"/>
      <c r="B125" s="76" t="n"/>
      <c r="C125" s="76" t="n"/>
      <c r="D125" s="76" t="n"/>
      <c r="E125" s="76" t="n"/>
      <c r="F125" s="76" t="n"/>
      <c r="G125" s="76" t="n"/>
      <c r="H125" s="76" t="n"/>
      <c r="I125" s="76" t="n"/>
      <c r="J125" s="76" t="n"/>
      <c r="K125" s="76" t="n"/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  <c r="X125" s="76" t="n"/>
      <c r="Y125" s="76" t="n"/>
      <c r="Z125" s="76" t="n"/>
    </row>
    <row r="126">
      <c r="A126" s="76" t="n"/>
      <c r="B126" s="76" t="n"/>
      <c r="C126" s="76" t="n"/>
      <c r="D126" s="76" t="n"/>
      <c r="E126" s="76" t="n"/>
      <c r="F126" s="76" t="n"/>
      <c r="G126" s="76" t="n"/>
      <c r="H126" s="76" t="n"/>
      <c r="I126" s="76" t="n"/>
      <c r="J126" s="76" t="n"/>
      <c r="K126" s="76" t="n"/>
      <c r="L126" s="7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  <c r="Z126" s="76" t="n"/>
    </row>
    <row r="127">
      <c r="A127" s="76" t="n"/>
      <c r="B127" s="76" t="n"/>
      <c r="C127" s="76" t="n"/>
      <c r="D127" s="76" t="n"/>
      <c r="E127" s="76" t="n"/>
      <c r="F127" s="76" t="n"/>
      <c r="G127" s="76" t="n"/>
      <c r="H127" s="76" t="n"/>
      <c r="I127" s="76" t="n"/>
      <c r="J127" s="76" t="n"/>
      <c r="K127" s="76" t="n"/>
      <c r="L127" s="7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  <c r="Z127" s="76" t="n"/>
    </row>
    <row r="128">
      <c r="A128" s="76" t="n"/>
      <c r="B128" s="76" t="n"/>
      <c r="C128" s="76" t="n"/>
      <c r="D128" s="76" t="n"/>
      <c r="E128" s="76" t="n"/>
      <c r="F128" s="76" t="n"/>
      <c r="G128" s="76" t="n"/>
      <c r="H128" s="76" t="n"/>
      <c r="I128" s="76" t="n"/>
      <c r="J128" s="76" t="n"/>
      <c r="K128" s="76" t="n"/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  <c r="Z128" s="76" t="n"/>
    </row>
    <row r="129">
      <c r="A129" s="76" t="n"/>
      <c r="B129" s="76" t="n"/>
      <c r="C129" s="76" t="n"/>
      <c r="D129" s="76" t="n"/>
      <c r="E129" s="76" t="n"/>
      <c r="F129" s="76" t="n"/>
      <c r="G129" s="76" t="n"/>
      <c r="H129" s="76" t="n"/>
      <c r="I129" s="76" t="n"/>
      <c r="J129" s="76" t="n"/>
      <c r="K129" s="76" t="n"/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  <c r="Z129" s="76" t="n"/>
    </row>
    <row r="130">
      <c r="A130" s="76" t="n"/>
      <c r="B130" s="76" t="n"/>
      <c r="C130" s="76" t="n"/>
      <c r="D130" s="76" t="n"/>
      <c r="E130" s="76" t="n"/>
      <c r="F130" s="76" t="n"/>
      <c r="G130" s="76" t="n"/>
      <c r="H130" s="76" t="n"/>
      <c r="I130" s="76" t="n"/>
      <c r="J130" s="76" t="n"/>
      <c r="K130" s="76" t="n"/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  <c r="Z130" s="76" t="n"/>
    </row>
    <row r="131">
      <c r="A131" s="76" t="n"/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76" t="n"/>
      <c r="K131" s="76" t="n"/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  <c r="X131" s="76" t="n"/>
      <c r="Y131" s="76" t="n"/>
      <c r="Z131" s="76" t="n"/>
    </row>
    <row r="132">
      <c r="A132" s="76" t="n"/>
      <c r="B132" s="76" t="n"/>
      <c r="C132" s="76" t="n"/>
      <c r="D132" s="76" t="n"/>
      <c r="E132" s="76" t="n"/>
      <c r="F132" s="76" t="n"/>
      <c r="G132" s="76" t="n"/>
      <c r="H132" s="76" t="n"/>
      <c r="I132" s="76" t="n"/>
      <c r="J132" s="76" t="n"/>
      <c r="K132" s="76" t="n"/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  <c r="X132" s="76" t="n"/>
      <c r="Y132" s="76" t="n"/>
      <c r="Z132" s="76" t="n"/>
    </row>
    <row r="133">
      <c r="A133" s="76" t="n"/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</row>
    <row r="134">
      <c r="A134" s="76" t="n"/>
      <c r="B134" s="76" t="n"/>
      <c r="C134" s="76" t="n"/>
      <c r="D134" s="76" t="n"/>
      <c r="E134" s="76" t="n"/>
      <c r="F134" s="76" t="n"/>
      <c r="G134" s="76" t="n"/>
      <c r="H134" s="76" t="n"/>
      <c r="I134" s="76" t="n"/>
      <c r="J134" s="76" t="n"/>
      <c r="K134" s="76" t="n"/>
      <c r="L134" s="7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  <c r="Z134" s="76" t="n"/>
    </row>
    <row r="135">
      <c r="A135" s="76" t="n"/>
      <c r="B135" s="76" t="n"/>
      <c r="C135" s="76" t="n"/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  <c r="Z135" s="76" t="n"/>
    </row>
    <row r="136">
      <c r="A136" s="76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6" t="n"/>
      <c r="M136" s="7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  <c r="Z136" s="76" t="n"/>
    </row>
    <row r="137">
      <c r="A137" s="76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76" t="n"/>
      <c r="L137" s="7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  <c r="Z137" s="76" t="n"/>
    </row>
    <row r="138">
      <c r="A138" s="76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76" t="n"/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  <c r="X138" s="76" t="n"/>
      <c r="Y138" s="76" t="n"/>
      <c r="Z138" s="76" t="n"/>
    </row>
    <row r="139">
      <c r="A139" s="76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76" t="n"/>
      <c r="L139" s="76" t="n"/>
      <c r="M139" s="7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  <c r="X139" s="76" t="n"/>
      <c r="Y139" s="76" t="n"/>
      <c r="Z139" s="76" t="n"/>
    </row>
    <row r="140">
      <c r="A140" s="76" t="n"/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76" t="n"/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  <c r="X140" s="76" t="n"/>
      <c r="Y140" s="76" t="n"/>
      <c r="Z140" s="76" t="n"/>
    </row>
    <row r="141">
      <c r="A141" s="76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  <c r="X141" s="76" t="n"/>
      <c r="Y141" s="76" t="n"/>
      <c r="Z141" s="76" t="n"/>
    </row>
    <row r="142">
      <c r="A142" s="76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6" t="n"/>
      <c r="Z142" s="76" t="n"/>
    </row>
    <row r="143">
      <c r="A143" s="76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  <c r="X143" s="76" t="n"/>
      <c r="Y143" s="76" t="n"/>
      <c r="Z143" s="76" t="n"/>
    </row>
    <row r="144">
      <c r="A144" s="76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  <c r="X144" s="76" t="n"/>
      <c r="Y144" s="76" t="n"/>
      <c r="Z144" s="76" t="n"/>
    </row>
    <row r="145">
      <c r="A145" s="76" t="n"/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  <c r="X145" s="76" t="n"/>
      <c r="Y145" s="76" t="n"/>
      <c r="Z145" s="76" t="n"/>
    </row>
    <row r="146">
      <c r="A146" s="76" t="n"/>
      <c r="B146" s="76" t="n"/>
      <c r="C146" s="76" t="n"/>
      <c r="D146" s="76" t="n"/>
      <c r="E146" s="76" t="n"/>
      <c r="F146" s="76" t="n"/>
      <c r="G146" s="76" t="n"/>
      <c r="H146" s="76" t="n"/>
      <c r="I146" s="76" t="n"/>
      <c r="J146" s="76" t="n"/>
      <c r="K146" s="76" t="n"/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  <c r="X146" s="76" t="n"/>
      <c r="Y146" s="76" t="n"/>
      <c r="Z146" s="76" t="n"/>
    </row>
    <row r="147">
      <c r="A147" s="76" t="n"/>
      <c r="B147" s="76" t="n"/>
      <c r="C147" s="76" t="n"/>
      <c r="D147" s="76" t="n"/>
      <c r="E147" s="76" t="n"/>
      <c r="F147" s="76" t="n"/>
      <c r="G147" s="76" t="n"/>
      <c r="H147" s="76" t="n"/>
      <c r="I147" s="76" t="n"/>
      <c r="J147" s="76" t="n"/>
      <c r="K147" s="76" t="n"/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  <c r="X147" s="76" t="n"/>
      <c r="Y147" s="76" t="n"/>
      <c r="Z147" s="76" t="n"/>
    </row>
    <row r="148">
      <c r="A148" s="76" t="n"/>
      <c r="B148" s="76" t="n"/>
      <c r="C148" s="76" t="n"/>
      <c r="D148" s="76" t="n"/>
      <c r="E148" s="76" t="n"/>
      <c r="F148" s="76" t="n"/>
      <c r="G148" s="76" t="n"/>
      <c r="H148" s="76" t="n"/>
      <c r="I148" s="76" t="n"/>
      <c r="J148" s="76" t="n"/>
      <c r="K148" s="76" t="n"/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  <c r="X148" s="76" t="n"/>
      <c r="Y148" s="76" t="n"/>
      <c r="Z148" s="76" t="n"/>
    </row>
    <row r="149">
      <c r="A149" s="76" t="n"/>
      <c r="B149" s="76" t="n"/>
      <c r="C149" s="76" t="n"/>
      <c r="D149" s="76" t="n"/>
      <c r="E149" s="76" t="n"/>
      <c r="F149" s="76" t="n"/>
      <c r="G149" s="76" t="n"/>
      <c r="H149" s="76" t="n"/>
      <c r="I149" s="76" t="n"/>
      <c r="J149" s="76" t="n"/>
      <c r="K149" s="76" t="n"/>
      <c r="L149" s="76" t="n"/>
      <c r="M149" s="7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  <c r="X149" s="76" t="n"/>
      <c r="Y149" s="76" t="n"/>
      <c r="Z149" s="76" t="n"/>
    </row>
    <row r="150">
      <c r="A150" s="76" t="n"/>
      <c r="B150" s="76" t="n"/>
      <c r="C150" s="76" t="n"/>
      <c r="D150" s="76" t="n"/>
      <c r="E150" s="76" t="n"/>
      <c r="F150" s="76" t="n"/>
      <c r="G150" s="76" t="n"/>
      <c r="H150" s="76" t="n"/>
      <c r="I150" s="76" t="n"/>
      <c r="J150" s="76" t="n"/>
      <c r="K150" s="76" t="n"/>
      <c r="L150" s="76" t="n"/>
      <c r="M150" s="7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  <c r="X150" s="76" t="n"/>
      <c r="Y150" s="76" t="n"/>
      <c r="Z150" s="76" t="n"/>
    </row>
    <row r="151">
      <c r="A151" s="76" t="n"/>
      <c r="B151" s="76" t="n"/>
      <c r="C151" s="76" t="n"/>
      <c r="D151" s="76" t="n"/>
      <c r="E151" s="76" t="n"/>
      <c r="F151" s="76" t="n"/>
      <c r="G151" s="76" t="n"/>
      <c r="H151" s="76" t="n"/>
      <c r="I151" s="76" t="n"/>
      <c r="J151" s="76" t="n"/>
      <c r="K151" s="76" t="n"/>
      <c r="L151" s="76" t="n"/>
      <c r="M151" s="7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  <c r="X151" s="76" t="n"/>
      <c r="Y151" s="76" t="n"/>
      <c r="Z151" s="76" t="n"/>
    </row>
    <row r="152">
      <c r="A152" s="76" t="n"/>
      <c r="B152" s="76" t="n"/>
      <c r="C152" s="76" t="n"/>
      <c r="D152" s="76" t="n"/>
      <c r="E152" s="76" t="n"/>
      <c r="F152" s="76" t="n"/>
      <c r="G152" s="76" t="n"/>
      <c r="H152" s="76" t="n"/>
      <c r="I152" s="76" t="n"/>
      <c r="J152" s="76" t="n"/>
      <c r="K152" s="76" t="n"/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  <c r="X152" s="76" t="n"/>
      <c r="Y152" s="76" t="n"/>
      <c r="Z152" s="76" t="n"/>
    </row>
    <row r="153">
      <c r="A153" s="76" t="n"/>
      <c r="B153" s="76" t="n"/>
      <c r="C153" s="76" t="n"/>
      <c r="D153" s="76" t="n"/>
      <c r="E153" s="76" t="n"/>
      <c r="F153" s="76" t="n"/>
      <c r="G153" s="76" t="n"/>
      <c r="H153" s="76" t="n"/>
      <c r="I153" s="76" t="n"/>
      <c r="J153" s="76" t="n"/>
      <c r="K153" s="76" t="n"/>
      <c r="L153" s="76" t="n"/>
      <c r="M153" s="7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  <c r="X153" s="76" t="n"/>
      <c r="Y153" s="76" t="n"/>
      <c r="Z153" s="76" t="n"/>
    </row>
    <row r="154">
      <c r="A154" s="76" t="n"/>
      <c r="B154" s="76" t="n"/>
      <c r="C154" s="76" t="n"/>
      <c r="D154" s="76" t="n"/>
      <c r="E154" s="76" t="n"/>
      <c r="F154" s="76" t="n"/>
      <c r="G154" s="76" t="n"/>
      <c r="H154" s="76" t="n"/>
      <c r="I154" s="76" t="n"/>
      <c r="J154" s="76" t="n"/>
      <c r="K154" s="76" t="n"/>
      <c r="L154" s="76" t="n"/>
      <c r="M154" s="7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  <c r="X154" s="76" t="n"/>
      <c r="Y154" s="76" t="n"/>
      <c r="Z154" s="76" t="n"/>
    </row>
    <row r="155">
      <c r="A155" s="76" t="n"/>
      <c r="B155" s="76" t="n"/>
      <c r="C155" s="76" t="n"/>
      <c r="D155" s="76" t="n"/>
      <c r="E155" s="76" t="n"/>
      <c r="F155" s="76" t="n"/>
      <c r="G155" s="76" t="n"/>
      <c r="H155" s="76" t="n"/>
      <c r="I155" s="76" t="n"/>
      <c r="J155" s="76" t="n"/>
      <c r="K155" s="76" t="n"/>
      <c r="L155" s="76" t="n"/>
      <c r="M155" s="7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  <c r="X155" s="76" t="n"/>
      <c r="Y155" s="76" t="n"/>
      <c r="Z155" s="76" t="n"/>
    </row>
    <row r="156">
      <c r="A156" s="76" t="n"/>
      <c r="B156" s="76" t="n"/>
      <c r="C156" s="76" t="n"/>
      <c r="D156" s="76" t="n"/>
      <c r="E156" s="76" t="n"/>
      <c r="F156" s="76" t="n"/>
      <c r="G156" s="76" t="n"/>
      <c r="H156" s="76" t="n"/>
      <c r="I156" s="76" t="n"/>
      <c r="J156" s="76" t="n"/>
      <c r="K156" s="76" t="n"/>
      <c r="L156" s="76" t="n"/>
      <c r="M156" s="7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  <c r="X156" s="76" t="n"/>
      <c r="Y156" s="76" t="n"/>
      <c r="Z156" s="76" t="n"/>
    </row>
    <row r="157">
      <c r="A157" s="76" t="n"/>
      <c r="B157" s="76" t="n"/>
      <c r="C157" s="76" t="n"/>
      <c r="D157" s="76" t="n"/>
      <c r="E157" s="76" t="n"/>
      <c r="F157" s="76" t="n"/>
      <c r="G157" s="76" t="n"/>
      <c r="H157" s="76" t="n"/>
      <c r="I157" s="76" t="n"/>
      <c r="J157" s="76" t="n"/>
      <c r="K157" s="76" t="n"/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  <c r="X157" s="76" t="n"/>
      <c r="Y157" s="76" t="n"/>
      <c r="Z157" s="76" t="n"/>
    </row>
    <row r="158">
      <c r="A158" s="76" t="n"/>
      <c r="B158" s="76" t="n"/>
      <c r="C158" s="76" t="n"/>
      <c r="D158" s="76" t="n"/>
      <c r="E158" s="76" t="n"/>
      <c r="F158" s="76" t="n"/>
      <c r="G158" s="76" t="n"/>
      <c r="H158" s="76" t="n"/>
      <c r="I158" s="76" t="n"/>
      <c r="J158" s="76" t="n"/>
      <c r="K158" s="76" t="n"/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  <c r="X158" s="76" t="n"/>
      <c r="Y158" s="76" t="n"/>
      <c r="Z158" s="76" t="n"/>
    </row>
    <row r="159">
      <c r="A159" s="76" t="n"/>
      <c r="B159" s="76" t="n"/>
      <c r="C159" s="76" t="n"/>
      <c r="D159" s="76" t="n"/>
      <c r="E159" s="76" t="n"/>
      <c r="F159" s="76" t="n"/>
      <c r="G159" s="76" t="n"/>
      <c r="H159" s="76" t="n"/>
      <c r="I159" s="76" t="n"/>
      <c r="J159" s="76" t="n"/>
      <c r="K159" s="76" t="n"/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  <c r="X159" s="76" t="n"/>
      <c r="Y159" s="76" t="n"/>
      <c r="Z159" s="76" t="n"/>
    </row>
    <row r="160">
      <c r="A160" s="76" t="n"/>
      <c r="B160" s="76" t="n"/>
      <c r="C160" s="76" t="n"/>
      <c r="D160" s="76" t="n"/>
      <c r="E160" s="76" t="n"/>
      <c r="F160" s="76" t="n"/>
      <c r="G160" s="76" t="n"/>
      <c r="H160" s="76" t="n"/>
      <c r="I160" s="76" t="n"/>
      <c r="J160" s="76" t="n"/>
      <c r="K160" s="76" t="n"/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  <c r="X160" s="76" t="n"/>
      <c r="Y160" s="76" t="n"/>
      <c r="Z160" s="76" t="n"/>
    </row>
    <row r="161">
      <c r="A161" s="76" t="n"/>
      <c r="B161" s="76" t="n"/>
      <c r="C161" s="76" t="n"/>
      <c r="D161" s="76" t="n"/>
      <c r="E161" s="76" t="n"/>
      <c r="F161" s="76" t="n"/>
      <c r="G161" s="76" t="n"/>
      <c r="H161" s="76" t="n"/>
      <c r="I161" s="76" t="n"/>
      <c r="J161" s="76" t="n"/>
      <c r="K161" s="76" t="n"/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  <c r="X161" s="76" t="n"/>
      <c r="Y161" s="76" t="n"/>
      <c r="Z161" s="76" t="n"/>
    </row>
    <row r="162">
      <c r="A162" s="76" t="n"/>
      <c r="B162" s="76" t="n"/>
      <c r="C162" s="76" t="n"/>
      <c r="D162" s="76" t="n"/>
      <c r="E162" s="76" t="n"/>
      <c r="F162" s="76" t="n"/>
      <c r="G162" s="76" t="n"/>
      <c r="H162" s="76" t="n"/>
      <c r="I162" s="76" t="n"/>
      <c r="J162" s="76" t="n"/>
      <c r="K162" s="76" t="n"/>
      <c r="L162" s="76" t="n"/>
      <c r="M162" s="76" t="n"/>
      <c r="N162" s="76" t="n"/>
      <c r="O162" s="76" t="n"/>
      <c r="P162" s="76" t="n"/>
      <c r="Q162" s="76" t="n"/>
      <c r="R162" s="76" t="n"/>
      <c r="S162" s="76" t="n"/>
      <c r="T162" s="76" t="n"/>
      <c r="U162" s="76" t="n"/>
      <c r="V162" s="76" t="n"/>
      <c r="W162" s="76" t="n"/>
      <c r="X162" s="76" t="n"/>
      <c r="Y162" s="76" t="n"/>
      <c r="Z162" s="76" t="n"/>
    </row>
    <row r="163">
      <c r="A163" s="76" t="n"/>
      <c r="B163" s="76" t="n"/>
      <c r="C163" s="76" t="n"/>
      <c r="D163" s="76" t="n"/>
      <c r="E163" s="76" t="n"/>
      <c r="F163" s="76" t="n"/>
      <c r="G163" s="76" t="n"/>
      <c r="H163" s="76" t="n"/>
      <c r="I163" s="76" t="n"/>
      <c r="J163" s="76" t="n"/>
      <c r="K163" s="76" t="n"/>
      <c r="L163" s="76" t="n"/>
      <c r="M163" s="76" t="n"/>
      <c r="N163" s="76" t="n"/>
      <c r="O163" s="76" t="n"/>
      <c r="P163" s="76" t="n"/>
      <c r="Q163" s="76" t="n"/>
      <c r="R163" s="76" t="n"/>
      <c r="S163" s="76" t="n"/>
      <c r="T163" s="76" t="n"/>
      <c r="U163" s="76" t="n"/>
      <c r="V163" s="76" t="n"/>
      <c r="W163" s="76" t="n"/>
      <c r="X163" s="76" t="n"/>
      <c r="Y163" s="76" t="n"/>
      <c r="Z163" s="76" t="n"/>
    </row>
    <row r="164">
      <c r="A164" s="76" t="n"/>
      <c r="B164" s="76" t="n"/>
      <c r="C164" s="76" t="n"/>
      <c r="D164" s="76" t="n"/>
      <c r="E164" s="76" t="n"/>
      <c r="F164" s="76" t="n"/>
      <c r="G164" s="76" t="n"/>
      <c r="H164" s="76" t="n"/>
      <c r="I164" s="76" t="n"/>
      <c r="J164" s="76" t="n"/>
      <c r="K164" s="76" t="n"/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  <c r="X164" s="76" t="n"/>
      <c r="Y164" s="76" t="n"/>
      <c r="Z164" s="76" t="n"/>
    </row>
    <row r="165">
      <c r="A165" s="76" t="n"/>
      <c r="B165" s="76" t="n"/>
      <c r="C165" s="76" t="n"/>
      <c r="D165" s="76" t="n"/>
      <c r="E165" s="76" t="n"/>
      <c r="F165" s="76" t="n"/>
      <c r="G165" s="76" t="n"/>
      <c r="H165" s="76" t="n"/>
      <c r="I165" s="76" t="n"/>
      <c r="J165" s="76" t="n"/>
      <c r="K165" s="76" t="n"/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  <c r="X165" s="76" t="n"/>
      <c r="Y165" s="76" t="n"/>
      <c r="Z165" s="76" t="n"/>
    </row>
    <row r="166">
      <c r="A166" s="76" t="n"/>
      <c r="B166" s="76" t="n"/>
      <c r="C166" s="76" t="n"/>
      <c r="D166" s="76" t="n"/>
      <c r="E166" s="76" t="n"/>
      <c r="F166" s="76" t="n"/>
      <c r="G166" s="76" t="n"/>
      <c r="H166" s="76" t="n"/>
      <c r="I166" s="76" t="n"/>
      <c r="J166" s="76" t="n"/>
      <c r="K166" s="76" t="n"/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  <c r="X166" s="76" t="n"/>
      <c r="Y166" s="76" t="n"/>
      <c r="Z166" s="76" t="n"/>
    </row>
    <row r="167">
      <c r="A167" s="76" t="n"/>
      <c r="B167" s="76" t="n"/>
      <c r="C167" s="76" t="n"/>
      <c r="D167" s="76" t="n"/>
      <c r="E167" s="76" t="n"/>
      <c r="F167" s="76" t="n"/>
      <c r="G167" s="76" t="n"/>
      <c r="H167" s="76" t="n"/>
      <c r="I167" s="76" t="n"/>
      <c r="J167" s="76" t="n"/>
      <c r="K167" s="76" t="n"/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  <c r="X167" s="76" t="n"/>
      <c r="Y167" s="76" t="n"/>
      <c r="Z167" s="76" t="n"/>
    </row>
    <row r="168">
      <c r="A168" s="76" t="n"/>
      <c r="B168" s="76" t="n"/>
      <c r="C168" s="76" t="n"/>
      <c r="D168" s="76" t="n"/>
      <c r="E168" s="76" t="n"/>
      <c r="F168" s="76" t="n"/>
      <c r="G168" s="76" t="n"/>
      <c r="H168" s="76" t="n"/>
      <c r="I168" s="76" t="n"/>
      <c r="J168" s="76" t="n"/>
      <c r="K168" s="76" t="n"/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  <c r="X168" s="76" t="n"/>
      <c r="Y168" s="76" t="n"/>
      <c r="Z168" s="76" t="n"/>
    </row>
    <row r="169">
      <c r="A169" s="76" t="n"/>
      <c r="B169" s="76" t="n"/>
      <c r="C169" s="76" t="n"/>
      <c r="D169" s="76" t="n"/>
      <c r="E169" s="76" t="n"/>
      <c r="F169" s="76" t="n"/>
      <c r="G169" s="76" t="n"/>
      <c r="H169" s="76" t="n"/>
      <c r="I169" s="76" t="n"/>
      <c r="J169" s="76" t="n"/>
      <c r="K169" s="76" t="n"/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  <c r="X169" s="76" t="n"/>
      <c r="Y169" s="76" t="n"/>
      <c r="Z169" s="76" t="n"/>
    </row>
    <row r="170">
      <c r="A170" s="76" t="n"/>
      <c r="B170" s="76" t="n"/>
      <c r="C170" s="76" t="n"/>
      <c r="D170" s="76" t="n"/>
      <c r="E170" s="76" t="n"/>
      <c r="F170" s="76" t="n"/>
      <c r="G170" s="76" t="n"/>
      <c r="H170" s="76" t="n"/>
      <c r="I170" s="76" t="n"/>
      <c r="J170" s="76" t="n"/>
      <c r="K170" s="76" t="n"/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  <c r="X170" s="76" t="n"/>
      <c r="Y170" s="76" t="n"/>
      <c r="Z170" s="76" t="n"/>
    </row>
    <row r="171">
      <c r="A171" s="76" t="n"/>
      <c r="B171" s="76" t="n"/>
      <c r="C171" s="76" t="n"/>
      <c r="D171" s="76" t="n"/>
      <c r="E171" s="76" t="n"/>
      <c r="F171" s="76" t="n"/>
      <c r="G171" s="76" t="n"/>
      <c r="H171" s="76" t="n"/>
      <c r="I171" s="76" t="n"/>
      <c r="J171" s="76" t="n"/>
      <c r="K171" s="76" t="n"/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  <c r="X171" s="76" t="n"/>
      <c r="Y171" s="76" t="n"/>
      <c r="Z171" s="76" t="n"/>
    </row>
    <row r="172">
      <c r="A172" s="76" t="n"/>
      <c r="B172" s="76" t="n"/>
      <c r="C172" s="76" t="n"/>
      <c r="D172" s="76" t="n"/>
      <c r="E172" s="76" t="n"/>
      <c r="F172" s="76" t="n"/>
      <c r="G172" s="76" t="n"/>
      <c r="H172" s="76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  <c r="Z172" s="76" t="n"/>
    </row>
    <row r="173">
      <c r="A173" s="76" t="n"/>
      <c r="B173" s="76" t="n"/>
      <c r="C173" s="76" t="n"/>
      <c r="D173" s="76" t="n"/>
      <c r="E173" s="76" t="n"/>
      <c r="F173" s="76" t="n"/>
      <c r="G173" s="76" t="n"/>
      <c r="H173" s="76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  <c r="X173" s="76" t="n"/>
      <c r="Y173" s="76" t="n"/>
      <c r="Z173" s="76" t="n"/>
    </row>
    <row r="174">
      <c r="A174" s="76" t="n"/>
      <c r="B174" s="76" t="n"/>
      <c r="C174" s="76" t="n"/>
      <c r="D174" s="76" t="n"/>
      <c r="E174" s="76" t="n"/>
      <c r="F174" s="76" t="n"/>
      <c r="G174" s="76" t="n"/>
      <c r="H174" s="76" t="n"/>
      <c r="I174" s="76" t="n"/>
      <c r="J174" s="76" t="n"/>
      <c r="K174" s="76" t="n"/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  <c r="X174" s="76" t="n"/>
      <c r="Y174" s="76" t="n"/>
      <c r="Z174" s="76" t="n"/>
    </row>
    <row r="175">
      <c r="A175" s="76" t="n"/>
      <c r="B175" s="76" t="n"/>
      <c r="C175" s="76" t="n"/>
      <c r="D175" s="76" t="n"/>
      <c r="E175" s="76" t="n"/>
      <c r="F175" s="76" t="n"/>
      <c r="G175" s="76" t="n"/>
      <c r="H175" s="76" t="n"/>
      <c r="I175" s="76" t="n"/>
      <c r="J175" s="76" t="n"/>
      <c r="K175" s="76" t="n"/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  <c r="X175" s="76" t="n"/>
      <c r="Y175" s="76" t="n"/>
      <c r="Z175" s="76" t="n"/>
    </row>
    <row r="176">
      <c r="A176" s="76" t="n"/>
      <c r="B176" s="76" t="n"/>
      <c r="C176" s="76" t="n"/>
      <c r="D176" s="76" t="n"/>
      <c r="E176" s="76" t="n"/>
      <c r="F176" s="76" t="n"/>
      <c r="G176" s="76" t="n"/>
      <c r="H176" s="76" t="n"/>
      <c r="I176" s="76" t="n"/>
      <c r="J176" s="76" t="n"/>
      <c r="K176" s="76" t="n"/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  <c r="X176" s="76" t="n"/>
      <c r="Y176" s="76" t="n"/>
      <c r="Z176" s="76" t="n"/>
    </row>
    <row r="177">
      <c r="A177" s="76" t="n"/>
      <c r="B177" s="76" t="n"/>
      <c r="C177" s="76" t="n"/>
      <c r="D177" s="76" t="n"/>
      <c r="E177" s="76" t="n"/>
      <c r="F177" s="76" t="n"/>
      <c r="G177" s="76" t="n"/>
      <c r="H177" s="76" t="n"/>
      <c r="I177" s="76" t="n"/>
      <c r="J177" s="76" t="n"/>
      <c r="K177" s="76" t="n"/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  <c r="X177" s="76" t="n"/>
      <c r="Y177" s="76" t="n"/>
      <c r="Z177" s="76" t="n"/>
    </row>
    <row r="178">
      <c r="A178" s="76" t="n"/>
      <c r="B178" s="76" t="n"/>
      <c r="C178" s="76" t="n"/>
      <c r="D178" s="76" t="n"/>
      <c r="E178" s="76" t="n"/>
      <c r="F178" s="76" t="n"/>
      <c r="G178" s="76" t="n"/>
      <c r="H178" s="76" t="n"/>
      <c r="I178" s="76" t="n"/>
      <c r="J178" s="76" t="n"/>
      <c r="K178" s="76" t="n"/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  <c r="X178" s="76" t="n"/>
      <c r="Y178" s="76" t="n"/>
      <c r="Z178" s="76" t="n"/>
    </row>
    <row r="179">
      <c r="A179" s="76" t="n"/>
      <c r="B179" s="76" t="n"/>
      <c r="C179" s="76" t="n"/>
      <c r="D179" s="76" t="n"/>
      <c r="E179" s="76" t="n"/>
      <c r="F179" s="76" t="n"/>
      <c r="G179" s="76" t="n"/>
      <c r="H179" s="76" t="n"/>
      <c r="I179" s="76" t="n"/>
      <c r="J179" s="76" t="n"/>
      <c r="K179" s="76" t="n"/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  <c r="Z179" s="76" t="n"/>
    </row>
    <row r="180">
      <c r="A180" s="76" t="n"/>
      <c r="B180" s="76" t="n"/>
      <c r="C180" s="76" t="n"/>
      <c r="D180" s="76" t="n"/>
      <c r="E180" s="76" t="n"/>
      <c r="F180" s="76" t="n"/>
      <c r="G180" s="76" t="n"/>
      <c r="H180" s="76" t="n"/>
      <c r="I180" s="76" t="n"/>
      <c r="J180" s="76" t="n"/>
      <c r="K180" s="76" t="n"/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  <c r="X180" s="76" t="n"/>
      <c r="Y180" s="76" t="n"/>
      <c r="Z180" s="76" t="n"/>
    </row>
    <row r="181">
      <c r="A181" s="76" t="n"/>
      <c r="B181" s="76" t="n"/>
      <c r="C181" s="76" t="n"/>
      <c r="D181" s="76" t="n"/>
      <c r="E181" s="76" t="n"/>
      <c r="F181" s="76" t="n"/>
      <c r="G181" s="76" t="n"/>
      <c r="H181" s="76" t="n"/>
      <c r="I181" s="76" t="n"/>
      <c r="J181" s="76" t="n"/>
      <c r="K181" s="76" t="n"/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  <c r="X181" s="76" t="n"/>
      <c r="Y181" s="76" t="n"/>
      <c r="Z181" s="76" t="n"/>
    </row>
    <row r="182">
      <c r="A182" s="76" t="n"/>
      <c r="B182" s="76" t="n"/>
      <c r="C182" s="76" t="n"/>
      <c r="D182" s="76" t="n"/>
      <c r="E182" s="76" t="n"/>
      <c r="F182" s="76" t="n"/>
      <c r="G182" s="76" t="n"/>
      <c r="H182" s="76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  <c r="Z182" s="76" t="n"/>
    </row>
    <row r="183">
      <c r="A183" s="76" t="n"/>
      <c r="B183" s="76" t="n"/>
      <c r="C183" s="76" t="n"/>
      <c r="D183" s="76" t="n"/>
      <c r="E183" s="76" t="n"/>
      <c r="F183" s="76" t="n"/>
      <c r="G183" s="76" t="n"/>
      <c r="H183" s="76" t="n"/>
      <c r="I183" s="76" t="n"/>
      <c r="J183" s="76" t="n"/>
      <c r="K183" s="76" t="n"/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  <c r="X183" s="76" t="n"/>
      <c r="Y183" s="76" t="n"/>
      <c r="Z183" s="76" t="n"/>
    </row>
    <row r="184">
      <c r="A184" s="76" t="n"/>
      <c r="B184" s="76" t="n"/>
      <c r="C184" s="76" t="n"/>
      <c r="D184" s="76" t="n"/>
      <c r="E184" s="76" t="n"/>
      <c r="F184" s="76" t="n"/>
      <c r="G184" s="76" t="n"/>
      <c r="H184" s="76" t="n"/>
      <c r="I184" s="76" t="n"/>
      <c r="J184" s="76" t="n"/>
      <c r="K184" s="76" t="n"/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  <c r="X184" s="76" t="n"/>
      <c r="Y184" s="76" t="n"/>
      <c r="Z184" s="76" t="n"/>
    </row>
    <row r="185">
      <c r="A185" s="76" t="n"/>
      <c r="B185" s="76" t="n"/>
      <c r="C185" s="76" t="n"/>
      <c r="D185" s="76" t="n"/>
      <c r="E185" s="76" t="n"/>
      <c r="F185" s="76" t="n"/>
      <c r="G185" s="76" t="n"/>
      <c r="H185" s="76" t="n"/>
      <c r="I185" s="76" t="n"/>
      <c r="J185" s="76" t="n"/>
      <c r="K185" s="76" t="n"/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  <c r="X185" s="76" t="n"/>
      <c r="Y185" s="76" t="n"/>
      <c r="Z185" s="76" t="n"/>
    </row>
    <row r="186">
      <c r="A186" s="76" t="n"/>
      <c r="B186" s="76" t="n"/>
      <c r="C186" s="76" t="n"/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  <c r="X186" s="76" t="n"/>
      <c r="Y186" s="76" t="n"/>
      <c r="Z186" s="76" t="n"/>
    </row>
    <row r="187">
      <c r="A187" s="76" t="n"/>
      <c r="B187" s="76" t="n"/>
      <c r="C187" s="76" t="n"/>
      <c r="D187" s="76" t="n"/>
      <c r="E187" s="76" t="n"/>
      <c r="F187" s="76" t="n"/>
      <c r="G187" s="76" t="n"/>
      <c r="H187" s="76" t="n"/>
      <c r="I187" s="76" t="n"/>
      <c r="J187" s="76" t="n"/>
      <c r="K187" s="76" t="n"/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  <c r="X187" s="76" t="n"/>
      <c r="Y187" s="76" t="n"/>
      <c r="Z187" s="76" t="n"/>
    </row>
    <row r="188">
      <c r="A188" s="76" t="n"/>
      <c r="B188" s="76" t="n"/>
      <c r="C188" s="76" t="n"/>
      <c r="D188" s="76" t="n"/>
      <c r="E188" s="76" t="n"/>
      <c r="F188" s="76" t="n"/>
      <c r="G188" s="76" t="n"/>
      <c r="H188" s="76" t="n"/>
      <c r="I188" s="76" t="n"/>
      <c r="J188" s="76" t="n"/>
      <c r="K188" s="76" t="n"/>
      <c r="L188" s="76" t="n"/>
      <c r="M188" s="76" t="n"/>
      <c r="N188" s="76" t="n"/>
      <c r="O188" s="76" t="n"/>
      <c r="P188" s="76" t="n"/>
      <c r="Q188" s="76" t="n"/>
      <c r="R188" s="76" t="n"/>
      <c r="S188" s="76" t="n"/>
      <c r="T188" s="76" t="n"/>
      <c r="U188" s="76" t="n"/>
      <c r="V188" s="76" t="n"/>
      <c r="W188" s="76" t="n"/>
      <c r="X188" s="76" t="n"/>
      <c r="Y188" s="76" t="n"/>
      <c r="Z188" s="76" t="n"/>
    </row>
    <row r="189">
      <c r="A189" s="76" t="n"/>
      <c r="B189" s="76" t="n"/>
      <c r="C189" s="76" t="n"/>
      <c r="D189" s="76" t="n"/>
      <c r="E189" s="76" t="n"/>
      <c r="F189" s="76" t="n"/>
      <c r="G189" s="76" t="n"/>
      <c r="H189" s="76" t="n"/>
      <c r="I189" s="76" t="n"/>
      <c r="J189" s="76" t="n"/>
      <c r="K189" s="76" t="n"/>
      <c r="L189" s="76" t="n"/>
      <c r="M189" s="76" t="n"/>
      <c r="N189" s="76" t="n"/>
      <c r="O189" s="76" t="n"/>
      <c r="P189" s="76" t="n"/>
      <c r="Q189" s="76" t="n"/>
      <c r="R189" s="76" t="n"/>
      <c r="S189" s="76" t="n"/>
      <c r="T189" s="76" t="n"/>
      <c r="U189" s="76" t="n"/>
      <c r="V189" s="76" t="n"/>
      <c r="W189" s="76" t="n"/>
      <c r="X189" s="76" t="n"/>
      <c r="Y189" s="76" t="n"/>
      <c r="Z189" s="76" t="n"/>
    </row>
    <row r="190">
      <c r="A190" s="76" t="n"/>
      <c r="B190" s="76" t="n"/>
      <c r="C190" s="76" t="n"/>
      <c r="D190" s="76" t="n"/>
      <c r="E190" s="76" t="n"/>
      <c r="F190" s="76" t="n"/>
      <c r="G190" s="76" t="n"/>
      <c r="H190" s="76" t="n"/>
      <c r="I190" s="76" t="n"/>
      <c r="J190" s="76" t="n"/>
      <c r="K190" s="76" t="n"/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  <c r="X190" s="76" t="n"/>
      <c r="Y190" s="76" t="n"/>
      <c r="Z190" s="76" t="n"/>
    </row>
    <row r="191">
      <c r="A191" s="76" t="n"/>
      <c r="B191" s="76" t="n"/>
      <c r="C191" s="76" t="n"/>
      <c r="D191" s="76" t="n"/>
      <c r="E191" s="76" t="n"/>
      <c r="F191" s="76" t="n"/>
      <c r="G191" s="76" t="n"/>
      <c r="H191" s="76" t="n"/>
      <c r="I191" s="76" t="n"/>
      <c r="J191" s="76" t="n"/>
      <c r="K191" s="76" t="n"/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  <c r="X191" s="76" t="n"/>
      <c r="Y191" s="76" t="n"/>
      <c r="Z191" s="76" t="n"/>
    </row>
    <row r="192">
      <c r="A192" s="76" t="n"/>
      <c r="B192" s="76" t="n"/>
      <c r="C192" s="76" t="n"/>
      <c r="D192" s="76" t="n"/>
      <c r="E192" s="76" t="n"/>
      <c r="F192" s="76" t="n"/>
      <c r="G192" s="76" t="n"/>
      <c r="H192" s="76" t="n"/>
      <c r="I192" s="76" t="n"/>
      <c r="J192" s="76" t="n"/>
      <c r="K192" s="76" t="n"/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  <c r="X192" s="76" t="n"/>
      <c r="Y192" s="76" t="n"/>
      <c r="Z192" s="76" t="n"/>
    </row>
    <row r="193">
      <c r="A193" s="76" t="n"/>
      <c r="B193" s="76" t="n"/>
      <c r="C193" s="76" t="n"/>
      <c r="D193" s="76" t="n"/>
      <c r="E193" s="76" t="n"/>
      <c r="F193" s="76" t="n"/>
      <c r="G193" s="76" t="n"/>
      <c r="H193" s="76" t="n"/>
      <c r="I193" s="76" t="n"/>
      <c r="J193" s="76" t="n"/>
      <c r="K193" s="76" t="n"/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  <c r="X193" s="76" t="n"/>
      <c r="Y193" s="76" t="n"/>
      <c r="Z193" s="76" t="n"/>
    </row>
    <row r="194">
      <c r="A194" s="76" t="n"/>
      <c r="B194" s="76" t="n"/>
      <c r="C194" s="76" t="n"/>
      <c r="D194" s="76" t="n"/>
      <c r="E194" s="76" t="n"/>
      <c r="F194" s="76" t="n"/>
      <c r="G194" s="76" t="n"/>
      <c r="H194" s="76" t="n"/>
      <c r="I194" s="76" t="n"/>
      <c r="J194" s="76" t="n"/>
      <c r="K194" s="76" t="n"/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  <c r="X194" s="76" t="n"/>
      <c r="Y194" s="76" t="n"/>
      <c r="Z194" s="76" t="n"/>
    </row>
    <row r="195">
      <c r="A195" s="76" t="n"/>
      <c r="B195" s="76" t="n"/>
      <c r="C195" s="76" t="n"/>
      <c r="D195" s="76" t="n"/>
      <c r="E195" s="76" t="n"/>
      <c r="F195" s="76" t="n"/>
      <c r="G195" s="76" t="n"/>
      <c r="H195" s="76" t="n"/>
      <c r="I195" s="76" t="n"/>
      <c r="J195" s="76" t="n"/>
      <c r="K195" s="76" t="n"/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  <c r="X195" s="76" t="n"/>
      <c r="Y195" s="76" t="n"/>
      <c r="Z195" s="76" t="n"/>
    </row>
    <row r="196">
      <c r="A196" s="76" t="n"/>
      <c r="B196" s="76" t="n"/>
      <c r="C196" s="76" t="n"/>
      <c r="D196" s="76" t="n"/>
      <c r="E196" s="76" t="n"/>
      <c r="F196" s="76" t="n"/>
      <c r="G196" s="76" t="n"/>
      <c r="H196" s="76" t="n"/>
      <c r="I196" s="76" t="n"/>
      <c r="J196" s="76" t="n"/>
      <c r="K196" s="76" t="n"/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  <c r="X196" s="76" t="n"/>
      <c r="Y196" s="76" t="n"/>
      <c r="Z196" s="76" t="n"/>
    </row>
    <row r="197">
      <c r="A197" s="76" t="n"/>
      <c r="B197" s="76" t="n"/>
      <c r="C197" s="76" t="n"/>
      <c r="D197" s="76" t="n"/>
      <c r="E197" s="76" t="n"/>
      <c r="F197" s="76" t="n"/>
      <c r="G197" s="76" t="n"/>
      <c r="H197" s="76" t="n"/>
      <c r="I197" s="76" t="n"/>
      <c r="J197" s="76" t="n"/>
      <c r="K197" s="76" t="n"/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  <c r="X197" s="76" t="n"/>
      <c r="Y197" s="76" t="n"/>
      <c r="Z197" s="76" t="n"/>
    </row>
    <row r="198">
      <c r="A198" s="76" t="n"/>
      <c r="B198" s="76" t="n"/>
      <c r="C198" s="76" t="n"/>
      <c r="D198" s="76" t="n"/>
      <c r="E198" s="76" t="n"/>
      <c r="F198" s="76" t="n"/>
      <c r="G198" s="76" t="n"/>
      <c r="H198" s="76" t="n"/>
      <c r="I198" s="76" t="n"/>
      <c r="J198" s="76" t="n"/>
      <c r="K198" s="76" t="n"/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  <c r="X198" s="76" t="n"/>
      <c r="Y198" s="76" t="n"/>
      <c r="Z198" s="76" t="n"/>
    </row>
    <row r="199">
      <c r="A199" s="76" t="n"/>
      <c r="B199" s="76" t="n"/>
      <c r="C199" s="76" t="n"/>
      <c r="D199" s="76" t="n"/>
      <c r="E199" s="76" t="n"/>
      <c r="F199" s="76" t="n"/>
      <c r="G199" s="76" t="n"/>
      <c r="H199" s="76" t="n"/>
      <c r="I199" s="76" t="n"/>
      <c r="J199" s="76" t="n"/>
      <c r="K199" s="76" t="n"/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  <c r="X199" s="76" t="n"/>
      <c r="Y199" s="76" t="n"/>
      <c r="Z199" s="76" t="n"/>
    </row>
    <row r="200">
      <c r="A200" s="76" t="n"/>
      <c r="B200" s="76" t="n"/>
      <c r="C200" s="76" t="n"/>
      <c r="D200" s="76" t="n"/>
      <c r="E200" s="76" t="n"/>
      <c r="F200" s="76" t="n"/>
      <c r="G200" s="76" t="n"/>
      <c r="H200" s="76" t="n"/>
      <c r="I200" s="76" t="n"/>
      <c r="J200" s="76" t="n"/>
      <c r="K200" s="76" t="n"/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  <c r="X200" s="76" t="n"/>
      <c r="Y200" s="76" t="n"/>
      <c r="Z200" s="76" t="n"/>
    </row>
    <row r="201">
      <c r="A201" s="76" t="n"/>
      <c r="B201" s="76" t="n"/>
      <c r="C201" s="76" t="n"/>
      <c r="D201" s="76" t="n"/>
      <c r="E201" s="76" t="n"/>
      <c r="F201" s="76" t="n"/>
      <c r="G201" s="76" t="n"/>
      <c r="H201" s="76" t="n"/>
      <c r="I201" s="76" t="n"/>
      <c r="J201" s="76" t="n"/>
      <c r="K201" s="76" t="n"/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  <c r="X201" s="76" t="n"/>
      <c r="Y201" s="76" t="n"/>
      <c r="Z201" s="76" t="n"/>
    </row>
    <row r="202">
      <c r="A202" s="76" t="n"/>
      <c r="B202" s="76" t="n"/>
      <c r="C202" s="76" t="n"/>
      <c r="D202" s="76" t="n"/>
      <c r="E202" s="76" t="n"/>
      <c r="F202" s="76" t="n"/>
      <c r="G202" s="76" t="n"/>
      <c r="H202" s="76" t="n"/>
      <c r="I202" s="76" t="n"/>
      <c r="J202" s="76" t="n"/>
      <c r="K202" s="76" t="n"/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  <c r="X202" s="76" t="n"/>
      <c r="Y202" s="76" t="n"/>
      <c r="Z202" s="76" t="n"/>
    </row>
    <row r="203">
      <c r="A203" s="76" t="n"/>
      <c r="B203" s="76" t="n"/>
      <c r="C203" s="76" t="n"/>
      <c r="D203" s="76" t="n"/>
      <c r="E203" s="76" t="n"/>
      <c r="F203" s="76" t="n"/>
      <c r="G203" s="76" t="n"/>
      <c r="H203" s="76" t="n"/>
      <c r="I203" s="76" t="n"/>
      <c r="J203" s="76" t="n"/>
      <c r="K203" s="76" t="n"/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  <c r="X203" s="76" t="n"/>
      <c r="Y203" s="76" t="n"/>
      <c r="Z203" s="76" t="n"/>
    </row>
    <row r="204">
      <c r="A204" s="76" t="n"/>
      <c r="B204" s="76" t="n"/>
      <c r="C204" s="76" t="n"/>
      <c r="D204" s="76" t="n"/>
      <c r="E204" s="76" t="n"/>
      <c r="F204" s="76" t="n"/>
      <c r="G204" s="76" t="n"/>
      <c r="H204" s="76" t="n"/>
      <c r="I204" s="76" t="n"/>
      <c r="J204" s="76" t="n"/>
      <c r="K204" s="76" t="n"/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  <c r="X204" s="76" t="n"/>
      <c r="Y204" s="76" t="n"/>
      <c r="Z204" s="76" t="n"/>
    </row>
    <row r="205">
      <c r="A205" s="76" t="n"/>
      <c r="B205" s="76" t="n"/>
      <c r="C205" s="76" t="n"/>
      <c r="D205" s="76" t="n"/>
      <c r="E205" s="76" t="n"/>
      <c r="F205" s="76" t="n"/>
      <c r="G205" s="76" t="n"/>
      <c r="H205" s="76" t="n"/>
      <c r="I205" s="76" t="n"/>
      <c r="J205" s="76" t="n"/>
      <c r="K205" s="76" t="n"/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  <c r="X205" s="76" t="n"/>
      <c r="Y205" s="76" t="n"/>
      <c r="Z205" s="76" t="n"/>
    </row>
    <row r="206">
      <c r="A206" s="76" t="n"/>
      <c r="B206" s="76" t="n"/>
      <c r="C206" s="76" t="n"/>
      <c r="D206" s="76" t="n"/>
      <c r="E206" s="76" t="n"/>
      <c r="F206" s="76" t="n"/>
      <c r="G206" s="76" t="n"/>
      <c r="H206" s="76" t="n"/>
      <c r="I206" s="76" t="n"/>
      <c r="J206" s="76" t="n"/>
      <c r="K206" s="76" t="n"/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  <c r="X206" s="76" t="n"/>
      <c r="Y206" s="76" t="n"/>
      <c r="Z206" s="76" t="n"/>
    </row>
    <row r="207">
      <c r="A207" s="76" t="n"/>
      <c r="B207" s="76" t="n"/>
      <c r="C207" s="76" t="n"/>
      <c r="D207" s="76" t="n"/>
      <c r="E207" s="76" t="n"/>
      <c r="F207" s="76" t="n"/>
      <c r="G207" s="76" t="n"/>
      <c r="H207" s="76" t="n"/>
      <c r="I207" s="76" t="n"/>
      <c r="J207" s="76" t="n"/>
      <c r="K207" s="76" t="n"/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  <c r="X207" s="76" t="n"/>
      <c r="Y207" s="76" t="n"/>
      <c r="Z207" s="76" t="n"/>
    </row>
    <row r="208">
      <c r="A208" s="76" t="n"/>
      <c r="B208" s="76" t="n"/>
      <c r="C208" s="76" t="n"/>
      <c r="D208" s="76" t="n"/>
      <c r="E208" s="76" t="n"/>
      <c r="F208" s="76" t="n"/>
      <c r="G208" s="76" t="n"/>
      <c r="H208" s="76" t="n"/>
      <c r="I208" s="76" t="n"/>
      <c r="J208" s="76" t="n"/>
      <c r="K208" s="76" t="n"/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  <c r="X208" s="76" t="n"/>
      <c r="Y208" s="76" t="n"/>
      <c r="Z208" s="76" t="n"/>
    </row>
    <row r="209">
      <c r="A209" s="76" t="n"/>
      <c r="B209" s="76" t="n"/>
      <c r="C209" s="76" t="n"/>
      <c r="D209" s="76" t="n"/>
      <c r="E209" s="76" t="n"/>
      <c r="F209" s="76" t="n"/>
      <c r="G209" s="76" t="n"/>
      <c r="H209" s="76" t="n"/>
      <c r="I209" s="76" t="n"/>
      <c r="J209" s="76" t="n"/>
      <c r="K209" s="76" t="n"/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  <c r="X209" s="76" t="n"/>
      <c r="Y209" s="76" t="n"/>
      <c r="Z209" s="76" t="n"/>
    </row>
    <row r="210">
      <c r="A210" s="76" t="n"/>
      <c r="B210" s="76" t="n"/>
      <c r="C210" s="76" t="n"/>
      <c r="D210" s="76" t="n"/>
      <c r="E210" s="76" t="n"/>
      <c r="F210" s="76" t="n"/>
      <c r="G210" s="76" t="n"/>
      <c r="H210" s="76" t="n"/>
      <c r="I210" s="76" t="n"/>
      <c r="J210" s="76" t="n"/>
      <c r="K210" s="76" t="n"/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  <c r="X210" s="76" t="n"/>
      <c r="Y210" s="76" t="n"/>
      <c r="Z210" s="76" t="n"/>
    </row>
    <row r="211">
      <c r="A211" s="76" t="n"/>
      <c r="B211" s="76" t="n"/>
      <c r="C211" s="76" t="n"/>
      <c r="D211" s="76" t="n"/>
      <c r="E211" s="76" t="n"/>
      <c r="F211" s="76" t="n"/>
      <c r="G211" s="76" t="n"/>
      <c r="H211" s="76" t="n"/>
      <c r="I211" s="76" t="n"/>
      <c r="J211" s="76" t="n"/>
      <c r="K211" s="76" t="n"/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  <c r="X211" s="76" t="n"/>
      <c r="Y211" s="76" t="n"/>
      <c r="Z211" s="76" t="n"/>
    </row>
    <row r="212">
      <c r="A212" s="76" t="n"/>
      <c r="B212" s="76" t="n"/>
      <c r="C212" s="76" t="n"/>
      <c r="D212" s="76" t="n"/>
      <c r="E212" s="76" t="n"/>
      <c r="F212" s="76" t="n"/>
      <c r="G212" s="76" t="n"/>
      <c r="H212" s="76" t="n"/>
      <c r="I212" s="76" t="n"/>
      <c r="J212" s="76" t="n"/>
      <c r="K212" s="76" t="n"/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  <c r="X212" s="76" t="n"/>
      <c r="Y212" s="76" t="n"/>
      <c r="Z212" s="76" t="n"/>
    </row>
    <row r="213">
      <c r="A213" s="76" t="n"/>
      <c r="B213" s="76" t="n"/>
      <c r="C213" s="76" t="n"/>
      <c r="D213" s="76" t="n"/>
      <c r="E213" s="76" t="n"/>
      <c r="F213" s="76" t="n"/>
      <c r="G213" s="76" t="n"/>
      <c r="H213" s="76" t="n"/>
      <c r="I213" s="76" t="n"/>
      <c r="J213" s="76" t="n"/>
      <c r="K213" s="76" t="n"/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  <c r="X213" s="76" t="n"/>
      <c r="Y213" s="76" t="n"/>
      <c r="Z213" s="76" t="n"/>
    </row>
    <row r="214">
      <c r="A214" s="76" t="n"/>
      <c r="B214" s="76" t="n"/>
      <c r="C214" s="76" t="n"/>
      <c r="D214" s="76" t="n"/>
      <c r="E214" s="76" t="n"/>
      <c r="F214" s="76" t="n"/>
      <c r="G214" s="76" t="n"/>
      <c r="H214" s="76" t="n"/>
      <c r="I214" s="76" t="n"/>
      <c r="J214" s="76" t="n"/>
      <c r="K214" s="76" t="n"/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  <c r="X214" s="76" t="n"/>
      <c r="Y214" s="76" t="n"/>
      <c r="Z214" s="76" t="n"/>
    </row>
    <row r="215">
      <c r="A215" s="76" t="n"/>
      <c r="B215" s="76" t="n"/>
      <c r="C215" s="76" t="n"/>
      <c r="D215" s="76" t="n"/>
      <c r="E215" s="76" t="n"/>
      <c r="F215" s="76" t="n"/>
      <c r="G215" s="76" t="n"/>
      <c r="H215" s="76" t="n"/>
      <c r="I215" s="76" t="n"/>
      <c r="J215" s="76" t="n"/>
      <c r="K215" s="76" t="n"/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  <c r="X215" s="76" t="n"/>
      <c r="Y215" s="76" t="n"/>
      <c r="Z215" s="76" t="n"/>
    </row>
    <row r="216">
      <c r="A216" s="76" t="n"/>
      <c r="B216" s="76" t="n"/>
      <c r="C216" s="76" t="n"/>
      <c r="D216" s="76" t="n"/>
      <c r="E216" s="76" t="n"/>
      <c r="F216" s="76" t="n"/>
      <c r="G216" s="76" t="n"/>
      <c r="H216" s="76" t="n"/>
      <c r="I216" s="76" t="n"/>
      <c r="J216" s="76" t="n"/>
      <c r="K216" s="76" t="n"/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  <c r="X216" s="76" t="n"/>
      <c r="Y216" s="76" t="n"/>
      <c r="Z216" s="76" t="n"/>
    </row>
    <row r="217">
      <c r="A217" s="76" t="n"/>
      <c r="B217" s="76" t="n"/>
      <c r="C217" s="76" t="n"/>
      <c r="D217" s="76" t="n"/>
      <c r="E217" s="76" t="n"/>
      <c r="F217" s="76" t="n"/>
      <c r="G217" s="76" t="n"/>
      <c r="H217" s="76" t="n"/>
      <c r="I217" s="76" t="n"/>
      <c r="J217" s="76" t="n"/>
      <c r="K217" s="76" t="n"/>
      <c r="L217" s="76" t="n"/>
      <c r="M217" s="76" t="n"/>
      <c r="N217" s="76" t="n"/>
      <c r="O217" s="76" t="n"/>
      <c r="P217" s="76" t="n"/>
      <c r="Q217" s="76" t="n"/>
      <c r="R217" s="76" t="n"/>
      <c r="S217" s="76" t="n"/>
      <c r="T217" s="76" t="n"/>
      <c r="U217" s="76" t="n"/>
      <c r="V217" s="76" t="n"/>
      <c r="W217" s="76" t="n"/>
      <c r="X217" s="76" t="n"/>
      <c r="Y217" s="76" t="n"/>
      <c r="Z217" s="76" t="n"/>
    </row>
    <row r="218">
      <c r="A218" s="76" t="n"/>
      <c r="B218" s="76" t="n"/>
      <c r="C218" s="76" t="n"/>
      <c r="D218" s="76" t="n"/>
      <c r="E218" s="76" t="n"/>
      <c r="F218" s="76" t="n"/>
      <c r="G218" s="76" t="n"/>
      <c r="H218" s="76" t="n"/>
      <c r="I218" s="76" t="n"/>
      <c r="J218" s="76" t="n"/>
      <c r="K218" s="76" t="n"/>
      <c r="L218" s="76" t="n"/>
      <c r="M218" s="76" t="n"/>
      <c r="N218" s="76" t="n"/>
      <c r="O218" s="76" t="n"/>
      <c r="P218" s="76" t="n"/>
      <c r="Q218" s="76" t="n"/>
      <c r="R218" s="76" t="n"/>
      <c r="S218" s="76" t="n"/>
      <c r="T218" s="76" t="n"/>
      <c r="U218" s="76" t="n"/>
      <c r="V218" s="76" t="n"/>
      <c r="W218" s="76" t="n"/>
      <c r="X218" s="76" t="n"/>
      <c r="Y218" s="76" t="n"/>
      <c r="Z218" s="76" t="n"/>
    </row>
    <row r="219">
      <c r="A219" s="76" t="n"/>
      <c r="B219" s="76" t="n"/>
      <c r="C219" s="76" t="n"/>
      <c r="D219" s="76" t="n"/>
      <c r="E219" s="76" t="n"/>
      <c r="F219" s="76" t="n"/>
      <c r="G219" s="76" t="n"/>
      <c r="H219" s="76" t="n"/>
      <c r="I219" s="76" t="n"/>
      <c r="J219" s="76" t="n"/>
      <c r="K219" s="76" t="n"/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  <c r="X219" s="76" t="n"/>
      <c r="Y219" s="76" t="n"/>
      <c r="Z219" s="76" t="n"/>
    </row>
    <row r="220">
      <c r="A220" s="76" t="n"/>
      <c r="B220" s="76" t="n"/>
      <c r="C220" s="76" t="n"/>
      <c r="D220" s="76" t="n"/>
      <c r="E220" s="76" t="n"/>
      <c r="F220" s="76" t="n"/>
      <c r="G220" s="76" t="n"/>
      <c r="H220" s="76" t="n"/>
      <c r="I220" s="76" t="n"/>
      <c r="J220" s="76" t="n"/>
      <c r="K220" s="76" t="n"/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  <c r="X220" s="76" t="n"/>
      <c r="Y220" s="76" t="n"/>
      <c r="Z220" s="76" t="n"/>
    </row>
    <row r="221">
      <c r="A221" s="76" t="n"/>
      <c r="B221" s="76" t="n"/>
      <c r="C221" s="76" t="n"/>
      <c r="D221" s="76" t="n"/>
      <c r="E221" s="76" t="n"/>
      <c r="F221" s="76" t="n"/>
      <c r="G221" s="76" t="n"/>
      <c r="H221" s="76" t="n"/>
      <c r="I221" s="76" t="n"/>
      <c r="J221" s="76" t="n"/>
      <c r="K221" s="76" t="n"/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  <c r="X221" s="76" t="n"/>
      <c r="Y221" s="76" t="n"/>
      <c r="Z221" s="76" t="n"/>
    </row>
    <row r="222">
      <c r="A222" s="76" t="n"/>
      <c r="B222" s="76" t="n"/>
      <c r="C222" s="76" t="n"/>
      <c r="D222" s="76" t="n"/>
      <c r="E222" s="76" t="n"/>
      <c r="F222" s="76" t="n"/>
      <c r="G222" s="76" t="n"/>
      <c r="H222" s="76" t="n"/>
      <c r="I222" s="76" t="n"/>
      <c r="J222" s="76" t="n"/>
      <c r="K222" s="76" t="n"/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  <c r="X222" s="76" t="n"/>
      <c r="Y222" s="76" t="n"/>
      <c r="Z222" s="76" t="n"/>
    </row>
    <row r="223">
      <c r="A223" s="76" t="n"/>
      <c r="B223" s="76" t="n"/>
      <c r="C223" s="76" t="n"/>
      <c r="D223" s="76" t="n"/>
      <c r="E223" s="76" t="n"/>
      <c r="F223" s="76" t="n"/>
      <c r="G223" s="76" t="n"/>
      <c r="H223" s="76" t="n"/>
      <c r="I223" s="76" t="n"/>
      <c r="J223" s="76" t="n"/>
      <c r="K223" s="76" t="n"/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  <c r="X223" s="76" t="n"/>
      <c r="Y223" s="76" t="n"/>
      <c r="Z223" s="76" t="n"/>
    </row>
    <row r="224">
      <c r="A224" s="76" t="n"/>
      <c r="B224" s="76" t="n"/>
      <c r="C224" s="76" t="n"/>
      <c r="D224" s="76" t="n"/>
      <c r="E224" s="76" t="n"/>
      <c r="F224" s="76" t="n"/>
      <c r="G224" s="76" t="n"/>
      <c r="H224" s="76" t="n"/>
      <c r="I224" s="76" t="n"/>
      <c r="J224" s="76" t="n"/>
      <c r="K224" s="76" t="n"/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  <c r="X224" s="76" t="n"/>
      <c r="Y224" s="76" t="n"/>
      <c r="Z224" s="76" t="n"/>
    </row>
    <row r="225">
      <c r="A225" s="76" t="n"/>
      <c r="B225" s="76" t="n"/>
      <c r="C225" s="76" t="n"/>
      <c r="D225" s="76" t="n"/>
      <c r="E225" s="76" t="n"/>
      <c r="F225" s="76" t="n"/>
      <c r="G225" s="76" t="n"/>
      <c r="H225" s="76" t="n"/>
      <c r="I225" s="76" t="n"/>
      <c r="J225" s="76" t="n"/>
      <c r="K225" s="76" t="n"/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  <c r="X225" s="76" t="n"/>
      <c r="Y225" s="76" t="n"/>
      <c r="Z225" s="76" t="n"/>
    </row>
    <row r="226">
      <c r="A226" s="76" t="n"/>
      <c r="B226" s="76" t="n"/>
      <c r="C226" s="76" t="n"/>
      <c r="D226" s="76" t="n"/>
      <c r="E226" s="76" t="n"/>
      <c r="F226" s="76" t="n"/>
      <c r="G226" s="76" t="n"/>
      <c r="H226" s="76" t="n"/>
      <c r="I226" s="76" t="n"/>
      <c r="J226" s="76" t="n"/>
      <c r="K226" s="76" t="n"/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  <c r="X226" s="76" t="n"/>
      <c r="Y226" s="76" t="n"/>
      <c r="Z226" s="76" t="n"/>
    </row>
    <row r="227">
      <c r="A227" s="76" t="n"/>
      <c r="B227" s="76" t="n"/>
      <c r="C227" s="76" t="n"/>
      <c r="D227" s="76" t="n"/>
      <c r="E227" s="76" t="n"/>
      <c r="F227" s="76" t="n"/>
      <c r="G227" s="76" t="n"/>
      <c r="H227" s="76" t="n"/>
      <c r="I227" s="76" t="n"/>
      <c r="J227" s="76" t="n"/>
      <c r="K227" s="76" t="n"/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  <c r="X227" s="76" t="n"/>
      <c r="Y227" s="76" t="n"/>
      <c r="Z227" s="76" t="n"/>
    </row>
    <row r="228">
      <c r="A228" s="76" t="n"/>
      <c r="B228" s="76" t="n"/>
      <c r="C228" s="76" t="n"/>
      <c r="D228" s="76" t="n"/>
      <c r="E228" s="76" t="n"/>
      <c r="F228" s="76" t="n"/>
      <c r="G228" s="76" t="n"/>
      <c r="H228" s="76" t="n"/>
      <c r="I228" s="76" t="n"/>
      <c r="J228" s="76" t="n"/>
      <c r="K228" s="76" t="n"/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  <c r="X228" s="76" t="n"/>
      <c r="Y228" s="76" t="n"/>
      <c r="Z228" s="76" t="n"/>
    </row>
    <row r="229">
      <c r="A229" s="76" t="n"/>
      <c r="B229" s="76" t="n"/>
      <c r="C229" s="76" t="n"/>
      <c r="D229" s="76" t="n"/>
      <c r="E229" s="76" t="n"/>
      <c r="F229" s="76" t="n"/>
      <c r="G229" s="76" t="n"/>
      <c r="H229" s="76" t="n"/>
      <c r="I229" s="76" t="n"/>
      <c r="J229" s="76" t="n"/>
      <c r="K229" s="76" t="n"/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  <c r="X229" s="76" t="n"/>
      <c r="Y229" s="76" t="n"/>
      <c r="Z229" s="76" t="n"/>
    </row>
    <row r="230">
      <c r="A230" s="76" t="n"/>
      <c r="B230" s="76" t="n"/>
      <c r="C230" s="76" t="n"/>
      <c r="D230" s="76" t="n"/>
      <c r="E230" s="76" t="n"/>
      <c r="F230" s="76" t="n"/>
      <c r="G230" s="76" t="n"/>
      <c r="H230" s="76" t="n"/>
      <c r="I230" s="76" t="n"/>
      <c r="J230" s="76" t="n"/>
      <c r="K230" s="76" t="n"/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  <c r="X230" s="76" t="n"/>
      <c r="Y230" s="76" t="n"/>
      <c r="Z230" s="76" t="n"/>
    </row>
    <row r="231">
      <c r="A231" s="76" t="n"/>
      <c r="B231" s="76" t="n"/>
      <c r="C231" s="76" t="n"/>
      <c r="D231" s="76" t="n"/>
      <c r="E231" s="76" t="n"/>
      <c r="F231" s="76" t="n"/>
      <c r="G231" s="76" t="n"/>
      <c r="H231" s="76" t="n"/>
      <c r="I231" s="76" t="n"/>
      <c r="J231" s="76" t="n"/>
      <c r="K231" s="76" t="n"/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  <c r="X231" s="76" t="n"/>
      <c r="Y231" s="76" t="n"/>
      <c r="Z231" s="76" t="n"/>
    </row>
    <row r="232">
      <c r="A232" s="76" t="n"/>
      <c r="B232" s="76" t="n"/>
      <c r="C232" s="76" t="n"/>
      <c r="D232" s="76" t="n"/>
      <c r="E232" s="76" t="n"/>
      <c r="F232" s="76" t="n"/>
      <c r="G232" s="76" t="n"/>
      <c r="H232" s="76" t="n"/>
      <c r="I232" s="76" t="n"/>
      <c r="J232" s="76" t="n"/>
      <c r="K232" s="76" t="n"/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  <c r="X232" s="76" t="n"/>
      <c r="Y232" s="76" t="n"/>
      <c r="Z232" s="76" t="n"/>
    </row>
    <row r="233">
      <c r="A233" s="76" t="n"/>
      <c r="B233" s="76" t="n"/>
      <c r="C233" s="76" t="n"/>
      <c r="D233" s="76" t="n"/>
      <c r="E233" s="76" t="n"/>
      <c r="F233" s="76" t="n"/>
      <c r="G233" s="76" t="n"/>
      <c r="H233" s="76" t="n"/>
      <c r="I233" s="76" t="n"/>
      <c r="J233" s="76" t="n"/>
      <c r="K233" s="76" t="n"/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  <c r="X233" s="76" t="n"/>
      <c r="Y233" s="76" t="n"/>
      <c r="Z233" s="76" t="n"/>
    </row>
    <row r="234">
      <c r="A234" s="76" t="n"/>
      <c r="B234" s="76" t="n"/>
      <c r="C234" s="76" t="n"/>
      <c r="D234" s="76" t="n"/>
      <c r="E234" s="76" t="n"/>
      <c r="F234" s="76" t="n"/>
      <c r="G234" s="76" t="n"/>
      <c r="H234" s="76" t="n"/>
      <c r="I234" s="76" t="n"/>
      <c r="J234" s="76" t="n"/>
      <c r="K234" s="76" t="n"/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  <c r="X234" s="76" t="n"/>
      <c r="Y234" s="76" t="n"/>
      <c r="Z234" s="76" t="n"/>
    </row>
    <row r="235">
      <c r="A235" s="76" t="n"/>
      <c r="B235" s="76" t="n"/>
      <c r="C235" s="76" t="n"/>
      <c r="D235" s="76" t="n"/>
      <c r="E235" s="76" t="n"/>
      <c r="F235" s="76" t="n"/>
      <c r="G235" s="76" t="n"/>
      <c r="H235" s="76" t="n"/>
      <c r="I235" s="76" t="n"/>
      <c r="J235" s="76" t="n"/>
      <c r="K235" s="76" t="n"/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  <c r="X235" s="76" t="n"/>
      <c r="Y235" s="76" t="n"/>
      <c r="Z235" s="76" t="n"/>
    </row>
    <row r="236">
      <c r="A236" s="76" t="n"/>
      <c r="B236" s="76" t="n"/>
      <c r="C236" s="76" t="n"/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  <c r="X236" s="76" t="n"/>
      <c r="Y236" s="76" t="n"/>
      <c r="Z236" s="76" t="n"/>
    </row>
    <row r="237">
      <c r="A237" s="76" t="n"/>
      <c r="B237" s="76" t="n"/>
      <c r="C237" s="76" t="n"/>
      <c r="D237" s="76" t="n"/>
      <c r="E237" s="76" t="n"/>
      <c r="F237" s="76" t="n"/>
      <c r="G237" s="76" t="n"/>
      <c r="H237" s="76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  <c r="X237" s="76" t="n"/>
      <c r="Y237" s="76" t="n"/>
      <c r="Z237" s="76" t="n"/>
    </row>
    <row r="238">
      <c r="A238" s="76" t="n"/>
      <c r="B238" s="76" t="n"/>
      <c r="C238" s="76" t="n"/>
      <c r="D238" s="76" t="n"/>
      <c r="E238" s="76" t="n"/>
      <c r="F238" s="76" t="n"/>
      <c r="G238" s="76" t="n"/>
      <c r="H238" s="76" t="n"/>
      <c r="I238" s="76" t="n"/>
      <c r="J238" s="76" t="n"/>
      <c r="K238" s="76" t="n"/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  <c r="X238" s="76" t="n"/>
      <c r="Y238" s="76" t="n"/>
      <c r="Z238" s="76" t="n"/>
    </row>
    <row r="239">
      <c r="A239" s="76" t="n"/>
      <c r="B239" s="76" t="n"/>
      <c r="C239" s="76" t="n"/>
      <c r="D239" s="76" t="n"/>
      <c r="E239" s="76" t="n"/>
      <c r="F239" s="76" t="n"/>
      <c r="G239" s="76" t="n"/>
      <c r="H239" s="76" t="n"/>
      <c r="I239" s="76" t="n"/>
      <c r="J239" s="76" t="n"/>
      <c r="K239" s="76" t="n"/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  <c r="X239" s="76" t="n"/>
      <c r="Y239" s="76" t="n"/>
      <c r="Z239" s="76" t="n"/>
    </row>
    <row r="240">
      <c r="A240" s="76" t="n"/>
      <c r="B240" s="76" t="n"/>
      <c r="C240" s="76" t="n"/>
      <c r="D240" s="76" t="n"/>
      <c r="E240" s="76" t="n"/>
      <c r="F240" s="76" t="n"/>
      <c r="G240" s="76" t="n"/>
      <c r="H240" s="76" t="n"/>
      <c r="I240" s="76" t="n"/>
      <c r="J240" s="76" t="n"/>
      <c r="K240" s="76" t="n"/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  <c r="X240" s="76" t="n"/>
      <c r="Y240" s="76" t="n"/>
      <c r="Z240" s="76" t="n"/>
    </row>
    <row r="241">
      <c r="A241" s="76" t="n"/>
      <c r="B241" s="76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76" t="n"/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  <c r="X241" s="76" t="n"/>
      <c r="Y241" s="76" t="n"/>
      <c r="Z241" s="76" t="n"/>
    </row>
    <row r="242">
      <c r="A242" s="76" t="n"/>
      <c r="B242" s="76" t="n"/>
      <c r="C242" s="76" t="n"/>
      <c r="D242" s="76" t="n"/>
      <c r="E242" s="76" t="n"/>
      <c r="F242" s="76" t="n"/>
      <c r="G242" s="76" t="n"/>
      <c r="H242" s="76" t="n"/>
      <c r="I242" s="76" t="n"/>
      <c r="J242" s="76" t="n"/>
      <c r="K242" s="76" t="n"/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  <c r="X242" s="76" t="n"/>
      <c r="Y242" s="76" t="n"/>
      <c r="Z242" s="76" t="n"/>
    </row>
    <row r="243">
      <c r="A243" s="76" t="n"/>
      <c r="B243" s="76" t="n"/>
      <c r="C243" s="76" t="n"/>
      <c r="D243" s="76" t="n"/>
      <c r="E243" s="76" t="n"/>
      <c r="F243" s="76" t="n"/>
      <c r="G243" s="76" t="n"/>
      <c r="H243" s="76" t="n"/>
      <c r="I243" s="76" t="n"/>
      <c r="J243" s="76" t="n"/>
      <c r="K243" s="76" t="n"/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  <c r="X243" s="76" t="n"/>
      <c r="Y243" s="76" t="n"/>
      <c r="Z243" s="76" t="n"/>
    </row>
    <row r="244">
      <c r="A244" s="76" t="n"/>
      <c r="B244" s="76" t="n"/>
      <c r="C244" s="76" t="n"/>
      <c r="D244" s="76" t="n"/>
      <c r="E244" s="76" t="n"/>
      <c r="F244" s="76" t="n"/>
      <c r="G244" s="76" t="n"/>
      <c r="H244" s="76" t="n"/>
      <c r="I244" s="76" t="n"/>
      <c r="J244" s="76" t="n"/>
      <c r="K244" s="76" t="n"/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  <c r="X244" s="76" t="n"/>
      <c r="Y244" s="76" t="n"/>
      <c r="Z244" s="76" t="n"/>
    </row>
    <row r="245">
      <c r="A245" s="76" t="n"/>
      <c r="B245" s="76" t="n"/>
      <c r="C245" s="76" t="n"/>
      <c r="D245" s="76" t="n"/>
      <c r="E245" s="76" t="n"/>
      <c r="F245" s="76" t="n"/>
      <c r="G245" s="76" t="n"/>
      <c r="H245" s="76" t="n"/>
      <c r="I245" s="76" t="n"/>
      <c r="J245" s="76" t="n"/>
      <c r="K245" s="76" t="n"/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  <c r="X245" s="76" t="n"/>
      <c r="Y245" s="76" t="n"/>
      <c r="Z245" s="76" t="n"/>
    </row>
    <row r="246">
      <c r="A246" s="76" t="n"/>
      <c r="B246" s="76" t="n"/>
      <c r="C246" s="76" t="n"/>
      <c r="D246" s="76" t="n"/>
      <c r="E246" s="76" t="n"/>
      <c r="F246" s="76" t="n"/>
      <c r="G246" s="76" t="n"/>
      <c r="H246" s="76" t="n"/>
      <c r="I246" s="76" t="n"/>
      <c r="J246" s="76" t="n"/>
      <c r="K246" s="76" t="n"/>
      <c r="L246" s="76" t="n"/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n"/>
      <c r="W246" s="76" t="n"/>
      <c r="X246" s="76" t="n"/>
      <c r="Y246" s="76" t="n"/>
      <c r="Z246" s="76" t="n"/>
    </row>
    <row r="247">
      <c r="A247" s="76" t="n"/>
      <c r="B247" s="76" t="n"/>
      <c r="C247" s="76" t="n"/>
      <c r="D247" s="76" t="n"/>
      <c r="E247" s="76" t="n"/>
      <c r="F247" s="76" t="n"/>
      <c r="G247" s="76" t="n"/>
      <c r="H247" s="76" t="n"/>
      <c r="I247" s="76" t="n"/>
      <c r="J247" s="76" t="n"/>
      <c r="K247" s="76" t="n"/>
      <c r="L247" s="76" t="n"/>
      <c r="M247" s="76" t="n"/>
      <c r="N247" s="76" t="n"/>
      <c r="O247" s="76" t="n"/>
      <c r="P247" s="76" t="n"/>
      <c r="Q247" s="76" t="n"/>
      <c r="R247" s="76" t="n"/>
      <c r="S247" s="76" t="n"/>
      <c r="T247" s="76" t="n"/>
      <c r="U247" s="76" t="n"/>
      <c r="V247" s="76" t="n"/>
      <c r="W247" s="76" t="n"/>
      <c r="X247" s="76" t="n"/>
      <c r="Y247" s="76" t="n"/>
      <c r="Z247" s="76" t="n"/>
    </row>
    <row r="248">
      <c r="A248" s="76" t="n"/>
      <c r="B248" s="76" t="n"/>
      <c r="C248" s="76" t="n"/>
      <c r="D248" s="76" t="n"/>
      <c r="E248" s="76" t="n"/>
      <c r="F248" s="76" t="n"/>
      <c r="G248" s="76" t="n"/>
      <c r="H248" s="76" t="n"/>
      <c r="I248" s="76" t="n"/>
      <c r="J248" s="76" t="n"/>
      <c r="K248" s="76" t="n"/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  <c r="X248" s="76" t="n"/>
      <c r="Y248" s="76" t="n"/>
      <c r="Z248" s="76" t="n"/>
    </row>
    <row r="249">
      <c r="A249" s="76" t="n"/>
      <c r="B249" s="76" t="n"/>
      <c r="C249" s="76" t="n"/>
      <c r="D249" s="76" t="n"/>
      <c r="E249" s="76" t="n"/>
      <c r="F249" s="76" t="n"/>
      <c r="G249" s="76" t="n"/>
      <c r="H249" s="76" t="n"/>
      <c r="I249" s="76" t="n"/>
      <c r="J249" s="76" t="n"/>
      <c r="K249" s="76" t="n"/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  <c r="X249" s="76" t="n"/>
      <c r="Y249" s="76" t="n"/>
      <c r="Z249" s="76" t="n"/>
    </row>
    <row r="250">
      <c r="A250" s="76" t="n"/>
      <c r="B250" s="76" t="n"/>
      <c r="C250" s="76" t="n"/>
      <c r="D250" s="76" t="n"/>
      <c r="E250" s="76" t="n"/>
      <c r="F250" s="76" t="n"/>
      <c r="G250" s="76" t="n"/>
      <c r="H250" s="76" t="n"/>
      <c r="I250" s="76" t="n"/>
      <c r="J250" s="76" t="n"/>
      <c r="K250" s="76" t="n"/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  <c r="X250" s="76" t="n"/>
      <c r="Y250" s="76" t="n"/>
      <c r="Z250" s="76" t="n"/>
    </row>
    <row r="251">
      <c r="A251" s="76" t="n"/>
      <c r="B251" s="76" t="n"/>
      <c r="C251" s="76" t="n"/>
      <c r="D251" s="76" t="n"/>
      <c r="E251" s="76" t="n"/>
      <c r="F251" s="76" t="n"/>
      <c r="G251" s="76" t="n"/>
      <c r="H251" s="76" t="n"/>
      <c r="I251" s="76" t="n"/>
      <c r="J251" s="76" t="n"/>
      <c r="K251" s="76" t="n"/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  <c r="X251" s="76" t="n"/>
      <c r="Y251" s="76" t="n"/>
      <c r="Z251" s="76" t="n"/>
    </row>
    <row r="252">
      <c r="A252" s="76" t="n"/>
      <c r="B252" s="76" t="n"/>
      <c r="C252" s="76" t="n"/>
      <c r="D252" s="76" t="n"/>
      <c r="E252" s="76" t="n"/>
      <c r="F252" s="76" t="n"/>
      <c r="G252" s="76" t="n"/>
      <c r="H252" s="76" t="n"/>
      <c r="I252" s="76" t="n"/>
      <c r="J252" s="76" t="n"/>
      <c r="K252" s="76" t="n"/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  <c r="X252" s="76" t="n"/>
      <c r="Y252" s="76" t="n"/>
      <c r="Z252" s="76" t="n"/>
    </row>
    <row r="253">
      <c r="A253" s="76" t="n"/>
      <c r="B253" s="76" t="n"/>
      <c r="C253" s="76" t="n"/>
      <c r="D253" s="76" t="n"/>
      <c r="E253" s="76" t="n"/>
      <c r="F253" s="76" t="n"/>
      <c r="G253" s="76" t="n"/>
      <c r="H253" s="76" t="n"/>
      <c r="I253" s="76" t="n"/>
      <c r="J253" s="76" t="n"/>
      <c r="K253" s="76" t="n"/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  <c r="X253" s="76" t="n"/>
      <c r="Y253" s="76" t="n"/>
      <c r="Z253" s="76" t="n"/>
    </row>
    <row r="254">
      <c r="A254" s="76" t="n"/>
      <c r="B254" s="76" t="n"/>
      <c r="C254" s="76" t="n"/>
      <c r="D254" s="76" t="n"/>
      <c r="E254" s="76" t="n"/>
      <c r="F254" s="76" t="n"/>
      <c r="G254" s="76" t="n"/>
      <c r="H254" s="76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  <c r="X254" s="76" t="n"/>
      <c r="Y254" s="76" t="n"/>
      <c r="Z254" s="76" t="n"/>
    </row>
    <row r="255">
      <c r="A255" s="76" t="n"/>
      <c r="B255" s="76" t="n"/>
      <c r="C255" s="76" t="n"/>
      <c r="D255" s="76" t="n"/>
      <c r="E255" s="76" t="n"/>
      <c r="F255" s="76" t="n"/>
      <c r="G255" s="76" t="n"/>
      <c r="H255" s="76" t="n"/>
      <c r="I255" s="76" t="n"/>
      <c r="J255" s="76" t="n"/>
      <c r="K255" s="76" t="n"/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  <c r="X255" s="76" t="n"/>
      <c r="Y255" s="76" t="n"/>
      <c r="Z255" s="76" t="n"/>
    </row>
    <row r="256">
      <c r="A256" s="76" t="n"/>
      <c r="B256" s="76" t="n"/>
      <c r="C256" s="76" t="n"/>
      <c r="D256" s="76" t="n"/>
      <c r="E256" s="76" t="n"/>
      <c r="F256" s="76" t="n"/>
      <c r="G256" s="76" t="n"/>
      <c r="H256" s="76" t="n"/>
      <c r="I256" s="76" t="n"/>
      <c r="J256" s="76" t="n"/>
      <c r="K256" s="76" t="n"/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  <c r="X256" s="76" t="n"/>
      <c r="Y256" s="76" t="n"/>
      <c r="Z256" s="76" t="n"/>
    </row>
    <row r="257">
      <c r="A257" s="76" t="n"/>
      <c r="B257" s="76" t="n"/>
      <c r="C257" s="76" t="n"/>
      <c r="D257" s="76" t="n"/>
      <c r="E257" s="76" t="n"/>
      <c r="F257" s="76" t="n"/>
      <c r="G257" s="76" t="n"/>
      <c r="H257" s="76" t="n"/>
      <c r="I257" s="76" t="n"/>
      <c r="J257" s="76" t="n"/>
      <c r="K257" s="76" t="n"/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  <c r="Z257" s="76" t="n"/>
    </row>
    <row r="258">
      <c r="A258" s="76" t="n"/>
      <c r="B258" s="76" t="n"/>
      <c r="C258" s="76" t="n"/>
      <c r="D258" s="76" t="n"/>
      <c r="E258" s="76" t="n"/>
      <c r="F258" s="76" t="n"/>
      <c r="G258" s="76" t="n"/>
      <c r="H258" s="76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  <c r="X258" s="76" t="n"/>
      <c r="Y258" s="76" t="n"/>
      <c r="Z258" s="76" t="n"/>
    </row>
    <row r="259">
      <c r="A259" s="76" t="n"/>
      <c r="B259" s="76" t="n"/>
      <c r="C259" s="76" t="n"/>
      <c r="D259" s="76" t="n"/>
      <c r="E259" s="76" t="n"/>
      <c r="F259" s="76" t="n"/>
      <c r="G259" s="76" t="n"/>
      <c r="H259" s="76" t="n"/>
      <c r="I259" s="76" t="n"/>
      <c r="J259" s="76" t="n"/>
      <c r="K259" s="76" t="n"/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  <c r="X259" s="76" t="n"/>
      <c r="Y259" s="76" t="n"/>
      <c r="Z259" s="76" t="n"/>
    </row>
    <row r="260">
      <c r="A260" s="76" t="n"/>
      <c r="B260" s="76" t="n"/>
      <c r="C260" s="76" t="n"/>
      <c r="D260" s="76" t="n"/>
      <c r="E260" s="76" t="n"/>
      <c r="F260" s="76" t="n"/>
      <c r="G260" s="76" t="n"/>
      <c r="H260" s="76" t="n"/>
      <c r="I260" s="76" t="n"/>
      <c r="J260" s="76" t="n"/>
      <c r="K260" s="76" t="n"/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  <c r="X260" s="76" t="n"/>
      <c r="Y260" s="76" t="n"/>
      <c r="Z260" s="76" t="n"/>
    </row>
    <row r="261">
      <c r="A261" s="76" t="n"/>
      <c r="B261" s="76" t="n"/>
      <c r="C261" s="76" t="n"/>
      <c r="D261" s="76" t="n"/>
      <c r="E261" s="76" t="n"/>
      <c r="F261" s="76" t="n"/>
      <c r="G261" s="76" t="n"/>
      <c r="H261" s="76" t="n"/>
      <c r="I261" s="76" t="n"/>
      <c r="J261" s="76" t="n"/>
      <c r="K261" s="76" t="n"/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  <c r="X261" s="76" t="n"/>
      <c r="Y261" s="76" t="n"/>
      <c r="Z261" s="76" t="n"/>
    </row>
    <row r="262">
      <c r="A262" s="76" t="n"/>
      <c r="B262" s="76" t="n"/>
      <c r="C262" s="76" t="n"/>
      <c r="D262" s="76" t="n"/>
      <c r="E262" s="76" t="n"/>
      <c r="F262" s="76" t="n"/>
      <c r="G262" s="76" t="n"/>
      <c r="H262" s="76" t="n"/>
      <c r="I262" s="76" t="n"/>
      <c r="J262" s="76" t="n"/>
      <c r="K262" s="76" t="n"/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  <c r="X262" s="76" t="n"/>
      <c r="Y262" s="76" t="n"/>
      <c r="Z262" s="76" t="n"/>
    </row>
    <row r="263">
      <c r="A263" s="76" t="n"/>
      <c r="B263" s="76" t="n"/>
      <c r="C263" s="76" t="n"/>
      <c r="D263" s="76" t="n"/>
      <c r="E263" s="76" t="n"/>
      <c r="F263" s="76" t="n"/>
      <c r="G263" s="76" t="n"/>
      <c r="H263" s="76" t="n"/>
      <c r="I263" s="76" t="n"/>
      <c r="J263" s="76" t="n"/>
      <c r="K263" s="76" t="n"/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  <c r="X263" s="76" t="n"/>
      <c r="Y263" s="76" t="n"/>
      <c r="Z263" s="76" t="n"/>
    </row>
    <row r="264">
      <c r="A264" s="76" t="n"/>
      <c r="B264" s="76" t="n"/>
      <c r="C264" s="76" t="n"/>
      <c r="D264" s="76" t="n"/>
      <c r="E264" s="76" t="n"/>
      <c r="F264" s="76" t="n"/>
      <c r="G264" s="76" t="n"/>
      <c r="H264" s="76" t="n"/>
      <c r="I264" s="76" t="n"/>
      <c r="J264" s="76" t="n"/>
      <c r="K264" s="76" t="n"/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  <c r="X264" s="76" t="n"/>
      <c r="Y264" s="76" t="n"/>
      <c r="Z264" s="76" t="n"/>
    </row>
    <row r="265">
      <c r="A265" s="76" t="n"/>
      <c r="B265" s="76" t="n"/>
      <c r="C265" s="76" t="n"/>
      <c r="D265" s="76" t="n"/>
      <c r="E265" s="76" t="n"/>
      <c r="F265" s="76" t="n"/>
      <c r="G265" s="76" t="n"/>
      <c r="H265" s="76" t="n"/>
      <c r="I265" s="76" t="n"/>
      <c r="J265" s="76" t="n"/>
      <c r="K265" s="76" t="n"/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  <c r="X265" s="76" t="n"/>
      <c r="Y265" s="76" t="n"/>
      <c r="Z265" s="76" t="n"/>
    </row>
    <row r="266">
      <c r="A266" s="76" t="n"/>
      <c r="B266" s="76" t="n"/>
      <c r="C266" s="76" t="n"/>
      <c r="D266" s="76" t="n"/>
      <c r="E266" s="76" t="n"/>
      <c r="F266" s="76" t="n"/>
      <c r="G266" s="76" t="n"/>
      <c r="H266" s="76" t="n"/>
      <c r="I266" s="76" t="n"/>
      <c r="J266" s="76" t="n"/>
      <c r="K266" s="76" t="n"/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  <c r="X266" s="76" t="n"/>
      <c r="Y266" s="76" t="n"/>
      <c r="Z266" s="76" t="n"/>
    </row>
    <row r="267">
      <c r="A267" s="76" t="n"/>
      <c r="B267" s="76" t="n"/>
      <c r="C267" s="76" t="n"/>
      <c r="D267" s="76" t="n"/>
      <c r="E267" s="76" t="n"/>
      <c r="F267" s="76" t="n"/>
      <c r="G267" s="76" t="n"/>
      <c r="H267" s="76" t="n"/>
      <c r="I267" s="76" t="n"/>
      <c r="J267" s="76" t="n"/>
      <c r="K267" s="76" t="n"/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  <c r="X267" s="76" t="n"/>
      <c r="Y267" s="76" t="n"/>
      <c r="Z267" s="76" t="n"/>
    </row>
    <row r="268">
      <c r="A268" s="76" t="n"/>
      <c r="B268" s="76" t="n"/>
      <c r="C268" s="76" t="n"/>
      <c r="D268" s="76" t="n"/>
      <c r="E268" s="76" t="n"/>
      <c r="F268" s="76" t="n"/>
      <c r="G268" s="76" t="n"/>
      <c r="H268" s="76" t="n"/>
      <c r="I268" s="76" t="n"/>
      <c r="J268" s="76" t="n"/>
      <c r="K268" s="76" t="n"/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  <c r="X268" s="76" t="n"/>
      <c r="Y268" s="76" t="n"/>
      <c r="Z268" s="76" t="n"/>
    </row>
    <row r="269">
      <c r="A269" s="76" t="n"/>
      <c r="B269" s="76" t="n"/>
      <c r="C269" s="76" t="n"/>
      <c r="D269" s="76" t="n"/>
      <c r="E269" s="76" t="n"/>
      <c r="F269" s="76" t="n"/>
      <c r="G269" s="76" t="n"/>
      <c r="H269" s="76" t="n"/>
      <c r="I269" s="76" t="n"/>
      <c r="J269" s="76" t="n"/>
      <c r="K269" s="76" t="n"/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  <c r="X269" s="76" t="n"/>
      <c r="Y269" s="76" t="n"/>
      <c r="Z269" s="76" t="n"/>
    </row>
    <row r="270">
      <c r="A270" s="76" t="n"/>
      <c r="B270" s="76" t="n"/>
      <c r="C270" s="76" t="n"/>
      <c r="D270" s="76" t="n"/>
      <c r="E270" s="76" t="n"/>
      <c r="F270" s="76" t="n"/>
      <c r="G270" s="76" t="n"/>
      <c r="H270" s="76" t="n"/>
      <c r="I270" s="76" t="n"/>
      <c r="J270" s="76" t="n"/>
      <c r="K270" s="76" t="n"/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  <c r="X270" s="76" t="n"/>
      <c r="Y270" s="76" t="n"/>
      <c r="Z270" s="76" t="n"/>
    </row>
    <row r="271">
      <c r="A271" s="76" t="n"/>
      <c r="B271" s="76" t="n"/>
      <c r="C271" s="76" t="n"/>
      <c r="D271" s="76" t="n"/>
      <c r="E271" s="76" t="n"/>
      <c r="F271" s="76" t="n"/>
      <c r="G271" s="76" t="n"/>
      <c r="H271" s="76" t="n"/>
      <c r="I271" s="76" t="n"/>
      <c r="J271" s="76" t="n"/>
      <c r="K271" s="76" t="n"/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  <c r="X271" s="76" t="n"/>
      <c r="Y271" s="76" t="n"/>
      <c r="Z271" s="76" t="n"/>
    </row>
    <row r="272">
      <c r="A272" s="76" t="n"/>
      <c r="B272" s="76" t="n"/>
      <c r="C272" s="76" t="n"/>
      <c r="D272" s="76" t="n"/>
      <c r="E272" s="76" t="n"/>
      <c r="F272" s="76" t="n"/>
      <c r="G272" s="76" t="n"/>
      <c r="H272" s="76" t="n"/>
      <c r="I272" s="76" t="n"/>
      <c r="J272" s="76" t="n"/>
      <c r="K272" s="76" t="n"/>
      <c r="L272" s="76" t="n"/>
      <c r="M272" s="76" t="n"/>
      <c r="N272" s="76" t="n"/>
      <c r="O272" s="76" t="n"/>
      <c r="P272" s="76" t="n"/>
      <c r="Q272" s="76" t="n"/>
      <c r="R272" s="76" t="n"/>
      <c r="S272" s="76" t="n"/>
      <c r="T272" s="76" t="n"/>
      <c r="U272" s="76" t="n"/>
      <c r="V272" s="76" t="n"/>
      <c r="W272" s="76" t="n"/>
      <c r="X272" s="76" t="n"/>
      <c r="Y272" s="76" t="n"/>
      <c r="Z272" s="76" t="n"/>
    </row>
    <row r="273">
      <c r="A273" s="76" t="n"/>
      <c r="B273" s="76" t="n"/>
      <c r="C273" s="76" t="n"/>
      <c r="D273" s="76" t="n"/>
      <c r="E273" s="76" t="n"/>
      <c r="F273" s="76" t="n"/>
      <c r="G273" s="76" t="n"/>
      <c r="H273" s="76" t="n"/>
      <c r="I273" s="76" t="n"/>
      <c r="J273" s="76" t="n"/>
      <c r="K273" s="76" t="n"/>
      <c r="L273" s="76" t="n"/>
      <c r="M273" s="76" t="n"/>
      <c r="N273" s="76" t="n"/>
      <c r="O273" s="76" t="n"/>
      <c r="P273" s="76" t="n"/>
      <c r="Q273" s="76" t="n"/>
      <c r="R273" s="76" t="n"/>
      <c r="S273" s="76" t="n"/>
      <c r="T273" s="76" t="n"/>
      <c r="U273" s="76" t="n"/>
      <c r="V273" s="76" t="n"/>
      <c r="W273" s="76" t="n"/>
      <c r="X273" s="76" t="n"/>
      <c r="Y273" s="76" t="n"/>
      <c r="Z273" s="76" t="n"/>
    </row>
    <row r="274">
      <c r="A274" s="76" t="n"/>
      <c r="B274" s="76" t="n"/>
      <c r="C274" s="76" t="n"/>
      <c r="D274" s="76" t="n"/>
      <c r="E274" s="76" t="n"/>
      <c r="F274" s="76" t="n"/>
      <c r="G274" s="76" t="n"/>
      <c r="H274" s="76" t="n"/>
      <c r="I274" s="76" t="n"/>
      <c r="J274" s="76" t="n"/>
      <c r="K274" s="76" t="n"/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  <c r="X274" s="76" t="n"/>
      <c r="Y274" s="76" t="n"/>
      <c r="Z274" s="76" t="n"/>
    </row>
    <row r="275">
      <c r="A275" s="76" t="n"/>
      <c r="B275" s="76" t="n"/>
      <c r="C275" s="76" t="n"/>
      <c r="D275" s="76" t="n"/>
      <c r="E275" s="76" t="n"/>
      <c r="F275" s="76" t="n"/>
      <c r="G275" s="76" t="n"/>
      <c r="H275" s="76" t="n"/>
      <c r="I275" s="76" t="n"/>
      <c r="J275" s="76" t="n"/>
      <c r="K275" s="76" t="n"/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  <c r="X275" s="76" t="n"/>
      <c r="Y275" s="76" t="n"/>
      <c r="Z275" s="76" t="n"/>
    </row>
    <row r="276">
      <c r="A276" s="76" t="n"/>
      <c r="B276" s="76" t="n"/>
      <c r="C276" s="76" t="n"/>
      <c r="D276" s="76" t="n"/>
      <c r="E276" s="76" t="n"/>
      <c r="F276" s="76" t="n"/>
      <c r="G276" s="76" t="n"/>
      <c r="H276" s="76" t="n"/>
      <c r="I276" s="76" t="n"/>
      <c r="J276" s="76" t="n"/>
      <c r="K276" s="76" t="n"/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  <c r="X276" s="76" t="n"/>
      <c r="Y276" s="76" t="n"/>
      <c r="Z276" s="76" t="n"/>
    </row>
    <row r="277">
      <c r="A277" s="76" t="n"/>
      <c r="B277" s="76" t="n"/>
      <c r="C277" s="76" t="n"/>
      <c r="D277" s="76" t="n"/>
      <c r="E277" s="76" t="n"/>
      <c r="F277" s="76" t="n"/>
      <c r="G277" s="76" t="n"/>
      <c r="H277" s="76" t="n"/>
      <c r="I277" s="76" t="n"/>
      <c r="J277" s="76" t="n"/>
      <c r="K277" s="76" t="n"/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  <c r="X277" s="76" t="n"/>
      <c r="Y277" s="76" t="n"/>
      <c r="Z277" s="76" t="n"/>
    </row>
    <row r="278">
      <c r="A278" s="76" t="n"/>
      <c r="B278" s="76" t="n"/>
      <c r="C278" s="76" t="n"/>
      <c r="D278" s="76" t="n"/>
      <c r="E278" s="76" t="n"/>
      <c r="F278" s="76" t="n"/>
      <c r="G278" s="76" t="n"/>
      <c r="H278" s="76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  <c r="Z278" s="76" t="n"/>
    </row>
    <row r="279">
      <c r="A279" s="76" t="n"/>
      <c r="B279" s="76" t="n"/>
      <c r="C279" s="76" t="n"/>
      <c r="D279" s="76" t="n"/>
      <c r="E279" s="76" t="n"/>
      <c r="F279" s="76" t="n"/>
      <c r="G279" s="76" t="n"/>
      <c r="H279" s="76" t="n"/>
      <c r="I279" s="76" t="n"/>
      <c r="J279" s="76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  <c r="Z279" s="76" t="n"/>
    </row>
    <row r="280">
      <c r="A280" s="76" t="n"/>
      <c r="B280" s="76" t="n"/>
      <c r="C280" s="76" t="n"/>
      <c r="D280" s="76" t="n"/>
      <c r="E280" s="76" t="n"/>
      <c r="F280" s="76" t="n"/>
      <c r="G280" s="76" t="n"/>
      <c r="H280" s="76" t="n"/>
      <c r="I280" s="76" t="n"/>
      <c r="J280" s="76" t="n"/>
      <c r="K280" s="76" t="n"/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  <c r="X280" s="76" t="n"/>
      <c r="Y280" s="76" t="n"/>
      <c r="Z280" s="76" t="n"/>
    </row>
    <row r="281">
      <c r="A281" s="76" t="n"/>
      <c r="B281" s="76" t="n"/>
      <c r="C281" s="76" t="n"/>
      <c r="D281" s="76" t="n"/>
      <c r="E281" s="76" t="n"/>
      <c r="F281" s="76" t="n"/>
      <c r="G281" s="76" t="n"/>
      <c r="H281" s="76" t="n"/>
      <c r="I281" s="76" t="n"/>
      <c r="J281" s="76" t="n"/>
      <c r="K281" s="76" t="n"/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  <c r="X281" s="76" t="n"/>
      <c r="Y281" s="76" t="n"/>
      <c r="Z281" s="76" t="n"/>
    </row>
    <row r="282">
      <c r="A282" s="76" t="n"/>
      <c r="B282" s="76" t="n"/>
      <c r="C282" s="76" t="n"/>
      <c r="D282" s="76" t="n"/>
      <c r="E282" s="76" t="n"/>
      <c r="F282" s="76" t="n"/>
      <c r="G282" s="76" t="n"/>
      <c r="H282" s="76" t="n"/>
      <c r="I282" s="76" t="n"/>
      <c r="J282" s="76" t="n"/>
      <c r="K282" s="76" t="n"/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  <c r="Z282" s="76" t="n"/>
    </row>
    <row r="283">
      <c r="A283" s="76" t="n"/>
      <c r="B283" s="76" t="n"/>
      <c r="C283" s="76" t="n"/>
      <c r="D283" s="76" t="n"/>
      <c r="E283" s="76" t="n"/>
      <c r="F283" s="76" t="n"/>
      <c r="G283" s="76" t="n"/>
      <c r="H283" s="76" t="n"/>
      <c r="I283" s="76" t="n"/>
      <c r="J283" s="76" t="n"/>
      <c r="K283" s="76" t="n"/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  <c r="X283" s="76" t="n"/>
      <c r="Y283" s="76" t="n"/>
      <c r="Z283" s="76" t="n"/>
    </row>
    <row r="284">
      <c r="A284" s="76" t="n"/>
      <c r="B284" s="76" t="n"/>
      <c r="C284" s="76" t="n"/>
      <c r="D284" s="76" t="n"/>
      <c r="E284" s="76" t="n"/>
      <c r="F284" s="76" t="n"/>
      <c r="G284" s="76" t="n"/>
      <c r="H284" s="76" t="n"/>
      <c r="I284" s="76" t="n"/>
      <c r="J284" s="76" t="n"/>
      <c r="K284" s="76" t="n"/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  <c r="X284" s="76" t="n"/>
      <c r="Y284" s="76" t="n"/>
      <c r="Z284" s="76" t="n"/>
    </row>
    <row r="285">
      <c r="A285" s="76" t="n"/>
      <c r="B285" s="76" t="n"/>
      <c r="C285" s="76" t="n"/>
      <c r="D285" s="76" t="n"/>
      <c r="E285" s="76" t="n"/>
      <c r="F285" s="76" t="n"/>
      <c r="G285" s="76" t="n"/>
      <c r="H285" s="76" t="n"/>
      <c r="I285" s="76" t="n"/>
      <c r="J285" s="76" t="n"/>
      <c r="K285" s="76" t="n"/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  <c r="X285" s="76" t="n"/>
      <c r="Y285" s="76" t="n"/>
      <c r="Z285" s="76" t="n"/>
    </row>
    <row r="286">
      <c r="A286" s="76" t="n"/>
      <c r="B286" s="76" t="n"/>
      <c r="C286" s="76" t="n"/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  <c r="X286" s="76" t="n"/>
      <c r="Y286" s="76" t="n"/>
      <c r="Z286" s="76" t="n"/>
    </row>
    <row r="287">
      <c r="A287" s="76" t="n"/>
      <c r="B287" s="76" t="n"/>
      <c r="C287" s="76" t="n"/>
      <c r="D287" s="76" t="n"/>
      <c r="E287" s="76" t="n"/>
      <c r="F287" s="76" t="n"/>
      <c r="G287" s="76" t="n"/>
      <c r="H287" s="76" t="n"/>
      <c r="I287" s="76" t="n"/>
      <c r="J287" s="76" t="n"/>
      <c r="K287" s="76" t="n"/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  <c r="X287" s="76" t="n"/>
      <c r="Y287" s="76" t="n"/>
      <c r="Z287" s="76" t="n"/>
    </row>
    <row r="288">
      <c r="A288" s="76" t="n"/>
      <c r="B288" s="76" t="n"/>
      <c r="C288" s="76" t="n"/>
      <c r="D288" s="76" t="n"/>
      <c r="E288" s="76" t="n"/>
      <c r="F288" s="76" t="n"/>
      <c r="G288" s="76" t="n"/>
      <c r="H288" s="76" t="n"/>
      <c r="I288" s="76" t="n"/>
      <c r="J288" s="76" t="n"/>
      <c r="K288" s="76" t="n"/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  <c r="X288" s="76" t="n"/>
      <c r="Y288" s="76" t="n"/>
      <c r="Z288" s="76" t="n"/>
    </row>
    <row r="289">
      <c r="A289" s="76" t="n"/>
      <c r="B289" s="76" t="n"/>
      <c r="C289" s="76" t="n"/>
      <c r="D289" s="76" t="n"/>
      <c r="E289" s="76" t="n"/>
      <c r="F289" s="76" t="n"/>
      <c r="G289" s="76" t="n"/>
      <c r="H289" s="76" t="n"/>
      <c r="I289" s="76" t="n"/>
      <c r="J289" s="76" t="n"/>
      <c r="K289" s="76" t="n"/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  <c r="X289" s="76" t="n"/>
      <c r="Y289" s="76" t="n"/>
      <c r="Z289" s="76" t="n"/>
    </row>
    <row r="290">
      <c r="A290" s="76" t="n"/>
      <c r="B290" s="76" t="n"/>
      <c r="C290" s="76" t="n"/>
      <c r="D290" s="76" t="n"/>
      <c r="E290" s="76" t="n"/>
      <c r="F290" s="76" t="n"/>
      <c r="G290" s="76" t="n"/>
      <c r="H290" s="76" t="n"/>
      <c r="I290" s="76" t="n"/>
      <c r="J290" s="76" t="n"/>
      <c r="K290" s="76" t="n"/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  <c r="X290" s="76" t="n"/>
      <c r="Y290" s="76" t="n"/>
      <c r="Z290" s="76" t="n"/>
    </row>
    <row r="291">
      <c r="A291" s="76" t="n"/>
      <c r="B291" s="76" t="n"/>
      <c r="C291" s="76" t="n"/>
      <c r="D291" s="76" t="n"/>
      <c r="E291" s="76" t="n"/>
      <c r="F291" s="76" t="n"/>
      <c r="G291" s="76" t="n"/>
      <c r="H291" s="76" t="n"/>
      <c r="I291" s="76" t="n"/>
      <c r="J291" s="76" t="n"/>
      <c r="K291" s="76" t="n"/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  <c r="X291" s="76" t="n"/>
      <c r="Y291" s="76" t="n"/>
      <c r="Z291" s="76" t="n"/>
    </row>
    <row r="292">
      <c r="A292" s="76" t="n"/>
      <c r="B292" s="76" t="n"/>
      <c r="C292" s="76" t="n"/>
      <c r="D292" s="76" t="n"/>
      <c r="E292" s="76" t="n"/>
      <c r="F292" s="76" t="n"/>
      <c r="G292" s="76" t="n"/>
      <c r="H292" s="76" t="n"/>
      <c r="I292" s="76" t="n"/>
      <c r="J292" s="76" t="n"/>
      <c r="K292" s="76" t="n"/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  <c r="X292" s="76" t="n"/>
      <c r="Y292" s="76" t="n"/>
      <c r="Z292" s="76" t="n"/>
    </row>
    <row r="293">
      <c r="A293" s="76" t="n"/>
      <c r="B293" s="76" t="n"/>
      <c r="C293" s="76" t="n"/>
      <c r="D293" s="76" t="n"/>
      <c r="E293" s="76" t="n"/>
      <c r="F293" s="76" t="n"/>
      <c r="G293" s="76" t="n"/>
      <c r="H293" s="76" t="n"/>
      <c r="I293" s="76" t="n"/>
      <c r="J293" s="76" t="n"/>
      <c r="K293" s="76" t="n"/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  <c r="X293" s="76" t="n"/>
      <c r="Y293" s="76" t="n"/>
      <c r="Z293" s="76" t="n"/>
    </row>
    <row r="294">
      <c r="A294" s="76" t="n"/>
      <c r="B294" s="76" t="n"/>
      <c r="C294" s="76" t="n"/>
      <c r="D294" s="76" t="n"/>
      <c r="E294" s="76" t="n"/>
      <c r="F294" s="76" t="n"/>
      <c r="G294" s="76" t="n"/>
      <c r="H294" s="76" t="n"/>
      <c r="I294" s="76" t="n"/>
      <c r="J294" s="76" t="n"/>
      <c r="K294" s="76" t="n"/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  <c r="X294" s="76" t="n"/>
      <c r="Y294" s="76" t="n"/>
      <c r="Z294" s="76" t="n"/>
    </row>
    <row r="295">
      <c r="A295" s="76" t="n"/>
      <c r="B295" s="76" t="n"/>
      <c r="C295" s="76" t="n"/>
      <c r="D295" s="76" t="n"/>
      <c r="E295" s="76" t="n"/>
      <c r="F295" s="76" t="n"/>
      <c r="G295" s="76" t="n"/>
      <c r="H295" s="76" t="n"/>
      <c r="I295" s="76" t="n"/>
      <c r="J295" s="76" t="n"/>
      <c r="K295" s="76" t="n"/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  <c r="X295" s="76" t="n"/>
      <c r="Y295" s="76" t="n"/>
      <c r="Z295" s="76" t="n"/>
    </row>
    <row r="296">
      <c r="A296" s="76" t="n"/>
      <c r="B296" s="76" t="n"/>
      <c r="C296" s="76" t="n"/>
      <c r="D296" s="76" t="n"/>
      <c r="E296" s="76" t="n"/>
      <c r="F296" s="76" t="n"/>
      <c r="G296" s="76" t="n"/>
      <c r="H296" s="76" t="n"/>
      <c r="I296" s="76" t="n"/>
      <c r="J296" s="76" t="n"/>
      <c r="K296" s="76" t="n"/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  <c r="X296" s="76" t="n"/>
      <c r="Y296" s="76" t="n"/>
      <c r="Z296" s="76" t="n"/>
    </row>
    <row r="297">
      <c r="A297" s="76" t="n"/>
      <c r="B297" s="76" t="n"/>
      <c r="C297" s="76" t="n"/>
      <c r="D297" s="76" t="n"/>
      <c r="E297" s="76" t="n"/>
      <c r="F297" s="76" t="n"/>
      <c r="G297" s="76" t="n"/>
      <c r="H297" s="76" t="n"/>
      <c r="I297" s="76" t="n"/>
      <c r="J297" s="76" t="n"/>
      <c r="K297" s="76" t="n"/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  <c r="X297" s="76" t="n"/>
      <c r="Y297" s="76" t="n"/>
      <c r="Z297" s="76" t="n"/>
    </row>
    <row r="298">
      <c r="A298" s="76" t="n"/>
      <c r="B298" s="76" t="n"/>
      <c r="C298" s="76" t="n"/>
      <c r="D298" s="76" t="n"/>
      <c r="E298" s="76" t="n"/>
      <c r="F298" s="76" t="n"/>
      <c r="G298" s="76" t="n"/>
      <c r="H298" s="76" t="n"/>
      <c r="I298" s="76" t="n"/>
      <c r="J298" s="76" t="n"/>
      <c r="K298" s="76" t="n"/>
      <c r="L298" s="76" t="n"/>
      <c r="M298" s="76" t="n"/>
      <c r="N298" s="76" t="n"/>
      <c r="O298" s="76" t="n"/>
      <c r="P298" s="76" t="n"/>
      <c r="Q298" s="76" t="n"/>
      <c r="R298" s="76" t="n"/>
      <c r="S298" s="76" t="n"/>
      <c r="T298" s="76" t="n"/>
      <c r="U298" s="76" t="n"/>
      <c r="V298" s="76" t="n"/>
      <c r="W298" s="76" t="n"/>
      <c r="X298" s="76" t="n"/>
      <c r="Y298" s="76" t="n"/>
      <c r="Z298" s="76" t="n"/>
    </row>
    <row r="299">
      <c r="A299" s="76" t="n"/>
      <c r="B299" s="76" t="n"/>
      <c r="C299" s="76" t="n"/>
      <c r="D299" s="76" t="n"/>
      <c r="E299" s="76" t="n"/>
      <c r="F299" s="76" t="n"/>
      <c r="G299" s="76" t="n"/>
      <c r="H299" s="76" t="n"/>
      <c r="I299" s="76" t="n"/>
      <c r="J299" s="76" t="n"/>
      <c r="K299" s="76" t="n"/>
      <c r="L299" s="76" t="n"/>
      <c r="M299" s="76" t="n"/>
      <c r="N299" s="76" t="n"/>
      <c r="O299" s="76" t="n"/>
      <c r="P299" s="76" t="n"/>
      <c r="Q299" s="76" t="n"/>
      <c r="R299" s="76" t="n"/>
      <c r="S299" s="76" t="n"/>
      <c r="T299" s="76" t="n"/>
      <c r="U299" s="76" t="n"/>
      <c r="V299" s="76" t="n"/>
      <c r="W299" s="76" t="n"/>
      <c r="X299" s="76" t="n"/>
      <c r="Y299" s="76" t="n"/>
      <c r="Z299" s="76" t="n"/>
    </row>
    <row r="300">
      <c r="A300" s="76" t="n"/>
      <c r="B300" s="76" t="n"/>
      <c r="C300" s="76" t="n"/>
      <c r="D300" s="76" t="n"/>
      <c r="E300" s="76" t="n"/>
      <c r="F300" s="76" t="n"/>
      <c r="G300" s="76" t="n"/>
      <c r="H300" s="76" t="n"/>
      <c r="I300" s="76" t="n"/>
      <c r="J300" s="76" t="n"/>
      <c r="K300" s="76" t="n"/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  <c r="X300" s="76" t="n"/>
      <c r="Y300" s="76" t="n"/>
      <c r="Z300" s="76" t="n"/>
    </row>
    <row r="301">
      <c r="A301" s="76" t="n"/>
      <c r="B301" s="76" t="n"/>
      <c r="C301" s="76" t="n"/>
      <c r="D301" s="76" t="n"/>
      <c r="E301" s="76" t="n"/>
      <c r="F301" s="76" t="n"/>
      <c r="G301" s="76" t="n"/>
      <c r="H301" s="76" t="n"/>
      <c r="I301" s="76" t="n"/>
      <c r="J301" s="76" t="n"/>
      <c r="K301" s="76" t="n"/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  <c r="X301" s="76" t="n"/>
      <c r="Y301" s="76" t="n"/>
      <c r="Z301" s="76" t="n"/>
    </row>
    <row r="302">
      <c r="A302" s="76" t="n"/>
      <c r="B302" s="76" t="n"/>
      <c r="C302" s="76" t="n"/>
      <c r="D302" s="76" t="n"/>
      <c r="E302" s="76" t="n"/>
      <c r="F302" s="76" t="n"/>
      <c r="G302" s="76" t="n"/>
      <c r="H302" s="76" t="n"/>
      <c r="I302" s="76" t="n"/>
      <c r="J302" s="76" t="n"/>
      <c r="K302" s="76" t="n"/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  <c r="X302" s="76" t="n"/>
      <c r="Y302" s="76" t="n"/>
      <c r="Z302" s="76" t="n"/>
    </row>
    <row r="303">
      <c r="A303" s="76" t="n"/>
      <c r="B303" s="76" t="n"/>
      <c r="C303" s="76" t="n"/>
      <c r="D303" s="76" t="n"/>
      <c r="E303" s="76" t="n"/>
      <c r="F303" s="76" t="n"/>
      <c r="G303" s="76" t="n"/>
      <c r="H303" s="76" t="n"/>
      <c r="I303" s="76" t="n"/>
      <c r="J303" s="76" t="n"/>
      <c r="K303" s="76" t="n"/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  <c r="X303" s="76" t="n"/>
      <c r="Y303" s="76" t="n"/>
      <c r="Z303" s="76" t="n"/>
    </row>
    <row r="304">
      <c r="A304" s="76" t="n"/>
      <c r="B304" s="76" t="n"/>
      <c r="C304" s="76" t="n"/>
      <c r="D304" s="76" t="n"/>
      <c r="E304" s="76" t="n"/>
      <c r="F304" s="76" t="n"/>
      <c r="G304" s="76" t="n"/>
      <c r="H304" s="76" t="n"/>
      <c r="I304" s="76" t="n"/>
      <c r="J304" s="76" t="n"/>
      <c r="K304" s="76" t="n"/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  <c r="X304" s="76" t="n"/>
      <c r="Y304" s="76" t="n"/>
      <c r="Z304" s="76" t="n"/>
    </row>
    <row r="305">
      <c r="A305" s="76" t="n"/>
      <c r="B305" s="76" t="n"/>
      <c r="C305" s="76" t="n"/>
      <c r="D305" s="76" t="n"/>
      <c r="E305" s="76" t="n"/>
      <c r="F305" s="76" t="n"/>
      <c r="G305" s="76" t="n"/>
      <c r="H305" s="76" t="n"/>
      <c r="I305" s="76" t="n"/>
      <c r="J305" s="76" t="n"/>
      <c r="K305" s="76" t="n"/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  <c r="X305" s="76" t="n"/>
      <c r="Y305" s="76" t="n"/>
      <c r="Z305" s="76" t="n"/>
    </row>
    <row r="306">
      <c r="A306" s="76" t="n"/>
      <c r="B306" s="76" t="n"/>
      <c r="C306" s="76" t="n"/>
      <c r="D306" s="76" t="n"/>
      <c r="E306" s="76" t="n"/>
      <c r="F306" s="76" t="n"/>
      <c r="G306" s="76" t="n"/>
      <c r="H306" s="76" t="n"/>
      <c r="I306" s="76" t="n"/>
      <c r="J306" s="76" t="n"/>
      <c r="K306" s="76" t="n"/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  <c r="X306" s="76" t="n"/>
      <c r="Y306" s="76" t="n"/>
      <c r="Z306" s="76" t="n"/>
    </row>
    <row r="307">
      <c r="A307" s="76" t="n"/>
      <c r="B307" s="76" t="n"/>
      <c r="C307" s="76" t="n"/>
      <c r="D307" s="76" t="n"/>
      <c r="E307" s="76" t="n"/>
      <c r="F307" s="76" t="n"/>
      <c r="G307" s="76" t="n"/>
      <c r="H307" s="76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  <c r="X307" s="76" t="n"/>
      <c r="Y307" s="76" t="n"/>
      <c r="Z307" s="76" t="n"/>
    </row>
    <row r="308">
      <c r="A308" s="76" t="n"/>
      <c r="B308" s="76" t="n"/>
      <c r="C308" s="76" t="n"/>
      <c r="D308" s="76" t="n"/>
      <c r="E308" s="76" t="n"/>
      <c r="F308" s="76" t="n"/>
      <c r="G308" s="76" t="n"/>
      <c r="H308" s="76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  <c r="X308" s="76" t="n"/>
      <c r="Y308" s="76" t="n"/>
      <c r="Z308" s="76" t="n"/>
    </row>
    <row r="309">
      <c r="A309" s="76" t="n"/>
      <c r="B309" s="76" t="n"/>
      <c r="C309" s="76" t="n"/>
      <c r="D309" s="76" t="n"/>
      <c r="E309" s="76" t="n"/>
      <c r="F309" s="76" t="n"/>
      <c r="G309" s="76" t="n"/>
      <c r="H309" s="76" t="n"/>
      <c r="I309" s="76" t="n"/>
      <c r="J309" s="76" t="n"/>
      <c r="K309" s="76" t="n"/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  <c r="X309" s="76" t="n"/>
      <c r="Y309" s="76" t="n"/>
      <c r="Z309" s="76" t="n"/>
    </row>
    <row r="310">
      <c r="A310" s="76" t="n"/>
      <c r="B310" s="76" t="n"/>
      <c r="C310" s="76" t="n"/>
      <c r="D310" s="76" t="n"/>
      <c r="E310" s="76" t="n"/>
      <c r="F310" s="76" t="n"/>
      <c r="G310" s="76" t="n"/>
      <c r="H310" s="76" t="n"/>
      <c r="I310" s="76" t="n"/>
      <c r="J310" s="76" t="n"/>
      <c r="K310" s="76" t="n"/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  <c r="X310" s="76" t="n"/>
      <c r="Y310" s="76" t="n"/>
      <c r="Z310" s="76" t="n"/>
    </row>
    <row r="311">
      <c r="A311" s="76" t="n"/>
      <c r="B311" s="76" t="n"/>
      <c r="C311" s="76" t="n"/>
      <c r="D311" s="76" t="n"/>
      <c r="E311" s="76" t="n"/>
      <c r="F311" s="76" t="n"/>
      <c r="G311" s="76" t="n"/>
      <c r="H311" s="76" t="n"/>
      <c r="I311" s="76" t="n"/>
      <c r="J311" s="76" t="n"/>
      <c r="K311" s="76" t="n"/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  <c r="X311" s="76" t="n"/>
      <c r="Y311" s="76" t="n"/>
      <c r="Z311" s="76" t="n"/>
    </row>
    <row r="312">
      <c r="A312" s="76" t="n"/>
      <c r="B312" s="76" t="n"/>
      <c r="C312" s="76" t="n"/>
      <c r="D312" s="76" t="n"/>
      <c r="E312" s="76" t="n"/>
      <c r="F312" s="76" t="n"/>
      <c r="G312" s="76" t="n"/>
      <c r="H312" s="76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  <c r="Z312" s="76" t="n"/>
    </row>
    <row r="313">
      <c r="A313" s="76" t="n"/>
      <c r="B313" s="76" t="n"/>
      <c r="C313" s="76" t="n"/>
      <c r="D313" s="76" t="n"/>
      <c r="E313" s="76" t="n"/>
      <c r="F313" s="76" t="n"/>
      <c r="G313" s="76" t="n"/>
      <c r="H313" s="76" t="n"/>
      <c r="I313" s="76" t="n"/>
      <c r="J313" s="76" t="n"/>
      <c r="K313" s="76" t="n"/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  <c r="X313" s="76" t="n"/>
      <c r="Y313" s="76" t="n"/>
      <c r="Z313" s="76" t="n"/>
    </row>
    <row r="314">
      <c r="A314" s="76" t="n"/>
      <c r="B314" s="76" t="n"/>
      <c r="C314" s="76" t="n"/>
      <c r="D314" s="76" t="n"/>
      <c r="E314" s="76" t="n"/>
      <c r="F314" s="76" t="n"/>
      <c r="G314" s="76" t="n"/>
      <c r="H314" s="76" t="n"/>
      <c r="I314" s="76" t="n"/>
      <c r="J314" s="76" t="n"/>
      <c r="K314" s="76" t="n"/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  <c r="X314" s="76" t="n"/>
      <c r="Y314" s="76" t="n"/>
      <c r="Z314" s="76" t="n"/>
    </row>
    <row r="315">
      <c r="A315" s="76" t="n"/>
      <c r="B315" s="76" t="n"/>
      <c r="C315" s="76" t="n"/>
      <c r="D315" s="76" t="n"/>
      <c r="E315" s="76" t="n"/>
      <c r="F315" s="76" t="n"/>
      <c r="G315" s="76" t="n"/>
      <c r="H315" s="76" t="n"/>
      <c r="I315" s="76" t="n"/>
      <c r="J315" s="76" t="n"/>
      <c r="K315" s="76" t="n"/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  <c r="X315" s="76" t="n"/>
      <c r="Y315" s="76" t="n"/>
      <c r="Z315" s="76" t="n"/>
    </row>
    <row r="316">
      <c r="A316" s="76" t="n"/>
      <c r="B316" s="76" t="n"/>
      <c r="C316" s="76" t="n"/>
      <c r="D316" s="76" t="n"/>
      <c r="E316" s="76" t="n"/>
      <c r="F316" s="76" t="n"/>
      <c r="G316" s="76" t="n"/>
      <c r="H316" s="76" t="n"/>
      <c r="I316" s="76" t="n"/>
      <c r="J316" s="76" t="n"/>
      <c r="K316" s="76" t="n"/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  <c r="X316" s="76" t="n"/>
      <c r="Y316" s="76" t="n"/>
      <c r="Z316" s="76" t="n"/>
    </row>
    <row r="317">
      <c r="A317" s="76" t="n"/>
      <c r="B317" s="76" t="n"/>
      <c r="C317" s="76" t="n"/>
      <c r="D317" s="76" t="n"/>
      <c r="E317" s="76" t="n"/>
      <c r="F317" s="76" t="n"/>
      <c r="G317" s="76" t="n"/>
      <c r="H317" s="76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  <c r="X317" s="76" t="n"/>
      <c r="Y317" s="76" t="n"/>
      <c r="Z317" s="76" t="n"/>
    </row>
    <row r="318">
      <c r="A318" s="76" t="n"/>
      <c r="B318" s="76" t="n"/>
      <c r="C318" s="76" t="n"/>
      <c r="D318" s="76" t="n"/>
      <c r="E318" s="76" t="n"/>
      <c r="F318" s="76" t="n"/>
      <c r="G318" s="76" t="n"/>
      <c r="H318" s="76" t="n"/>
      <c r="I318" s="76" t="n"/>
      <c r="J318" s="76" t="n"/>
      <c r="K318" s="76" t="n"/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  <c r="X318" s="76" t="n"/>
      <c r="Y318" s="76" t="n"/>
      <c r="Z318" s="76" t="n"/>
    </row>
    <row r="319">
      <c r="A319" s="76" t="n"/>
      <c r="B319" s="76" t="n"/>
      <c r="C319" s="76" t="n"/>
      <c r="D319" s="76" t="n"/>
      <c r="E319" s="76" t="n"/>
      <c r="F319" s="76" t="n"/>
      <c r="G319" s="76" t="n"/>
      <c r="H319" s="76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  <c r="X319" s="76" t="n"/>
      <c r="Y319" s="76" t="n"/>
      <c r="Z319" s="76" t="n"/>
    </row>
    <row r="320">
      <c r="A320" s="76" t="n"/>
      <c r="B320" s="76" t="n"/>
      <c r="C320" s="76" t="n"/>
      <c r="D320" s="76" t="n"/>
      <c r="E320" s="76" t="n"/>
      <c r="F320" s="76" t="n"/>
      <c r="G320" s="76" t="n"/>
      <c r="H320" s="76" t="n"/>
      <c r="I320" s="76" t="n"/>
      <c r="J320" s="76" t="n"/>
      <c r="K320" s="76" t="n"/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  <c r="X320" s="76" t="n"/>
      <c r="Y320" s="76" t="n"/>
      <c r="Z320" s="76" t="n"/>
    </row>
    <row r="321">
      <c r="A321" s="76" t="n"/>
      <c r="B321" s="76" t="n"/>
      <c r="C321" s="76" t="n"/>
      <c r="D321" s="76" t="n"/>
      <c r="E321" s="76" t="n"/>
      <c r="F321" s="76" t="n"/>
      <c r="G321" s="76" t="n"/>
      <c r="H321" s="76" t="n"/>
      <c r="I321" s="76" t="n"/>
      <c r="J321" s="76" t="n"/>
      <c r="K321" s="76" t="n"/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  <c r="X321" s="76" t="n"/>
      <c r="Y321" s="76" t="n"/>
      <c r="Z321" s="76" t="n"/>
    </row>
    <row r="322">
      <c r="A322" s="76" t="n"/>
      <c r="B322" s="76" t="n"/>
      <c r="C322" s="76" t="n"/>
      <c r="D322" s="76" t="n"/>
      <c r="E322" s="76" t="n"/>
      <c r="F322" s="76" t="n"/>
      <c r="G322" s="76" t="n"/>
      <c r="H322" s="76" t="n"/>
      <c r="I322" s="76" t="n"/>
      <c r="J322" s="76" t="n"/>
      <c r="K322" s="76" t="n"/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  <c r="X322" s="76" t="n"/>
      <c r="Y322" s="76" t="n"/>
      <c r="Z322" s="76" t="n"/>
    </row>
    <row r="323">
      <c r="A323" s="76" t="n"/>
      <c r="B323" s="76" t="n"/>
      <c r="C323" s="76" t="n"/>
      <c r="D323" s="76" t="n"/>
      <c r="E323" s="76" t="n"/>
      <c r="F323" s="76" t="n"/>
      <c r="G323" s="76" t="n"/>
      <c r="H323" s="76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  <c r="X323" s="76" t="n"/>
      <c r="Y323" s="76" t="n"/>
      <c r="Z323" s="76" t="n"/>
    </row>
    <row r="324">
      <c r="A324" s="76" t="n"/>
      <c r="B324" s="76" t="n"/>
      <c r="C324" s="76" t="n"/>
      <c r="D324" s="76" t="n"/>
      <c r="E324" s="76" t="n"/>
      <c r="F324" s="76" t="n"/>
      <c r="G324" s="76" t="n"/>
      <c r="H324" s="76" t="n"/>
      <c r="I324" s="76" t="n"/>
      <c r="J324" s="76" t="n"/>
      <c r="K324" s="76" t="n"/>
      <c r="L324" s="76" t="n"/>
      <c r="M324" s="76" t="n"/>
      <c r="N324" s="76" t="n"/>
      <c r="O324" s="76" t="n"/>
      <c r="P324" s="76" t="n"/>
      <c r="Q324" s="76" t="n"/>
      <c r="R324" s="76" t="n"/>
      <c r="S324" s="76" t="n"/>
      <c r="T324" s="76" t="n"/>
      <c r="U324" s="76" t="n"/>
      <c r="V324" s="76" t="n"/>
      <c r="W324" s="76" t="n"/>
      <c r="X324" s="76" t="n"/>
      <c r="Y324" s="76" t="n"/>
      <c r="Z324" s="76" t="n"/>
    </row>
    <row r="325">
      <c r="A325" s="76" t="n"/>
      <c r="B325" s="76" t="n"/>
      <c r="C325" s="76" t="n"/>
      <c r="D325" s="76" t="n"/>
      <c r="E325" s="76" t="n"/>
      <c r="F325" s="76" t="n"/>
      <c r="G325" s="76" t="n"/>
      <c r="H325" s="76" t="n"/>
      <c r="I325" s="76" t="n"/>
      <c r="J325" s="76" t="n"/>
      <c r="K325" s="76" t="n"/>
      <c r="L325" s="76" t="n"/>
      <c r="M325" s="76" t="n"/>
      <c r="N325" s="76" t="n"/>
      <c r="O325" s="76" t="n"/>
      <c r="P325" s="76" t="n"/>
      <c r="Q325" s="76" t="n"/>
      <c r="R325" s="76" t="n"/>
      <c r="S325" s="76" t="n"/>
      <c r="T325" s="76" t="n"/>
      <c r="U325" s="76" t="n"/>
      <c r="V325" s="76" t="n"/>
      <c r="W325" s="76" t="n"/>
      <c r="X325" s="76" t="n"/>
      <c r="Y325" s="76" t="n"/>
      <c r="Z325" s="76" t="n"/>
    </row>
    <row r="326">
      <c r="A326" s="76" t="n"/>
      <c r="B326" s="76" t="n"/>
      <c r="C326" s="76" t="n"/>
      <c r="D326" s="76" t="n"/>
      <c r="E326" s="76" t="n"/>
      <c r="F326" s="76" t="n"/>
      <c r="G326" s="76" t="n"/>
      <c r="H326" s="76" t="n"/>
      <c r="I326" s="76" t="n"/>
      <c r="J326" s="76" t="n"/>
      <c r="K326" s="76" t="n"/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  <c r="X326" s="76" t="n"/>
      <c r="Y326" s="76" t="n"/>
      <c r="Z326" s="76" t="n"/>
    </row>
    <row r="327">
      <c r="A327" s="76" t="n"/>
      <c r="B327" s="76" t="n"/>
      <c r="C327" s="76" t="n"/>
      <c r="D327" s="76" t="n"/>
      <c r="E327" s="76" t="n"/>
      <c r="F327" s="76" t="n"/>
      <c r="G327" s="76" t="n"/>
      <c r="H327" s="76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  <c r="X327" s="76" t="n"/>
      <c r="Y327" s="76" t="n"/>
      <c r="Z327" s="76" t="n"/>
    </row>
    <row r="328">
      <c r="A328" s="76" t="n"/>
      <c r="B328" s="76" t="n"/>
      <c r="C328" s="76" t="n"/>
      <c r="D328" s="76" t="n"/>
      <c r="E328" s="76" t="n"/>
      <c r="F328" s="76" t="n"/>
      <c r="G328" s="76" t="n"/>
      <c r="H328" s="76" t="n"/>
      <c r="I328" s="76" t="n"/>
      <c r="J328" s="76" t="n"/>
      <c r="K328" s="76" t="n"/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  <c r="X328" s="76" t="n"/>
      <c r="Y328" s="76" t="n"/>
      <c r="Z328" s="76" t="n"/>
    </row>
    <row r="329">
      <c r="A329" s="76" t="n"/>
      <c r="B329" s="76" t="n"/>
      <c r="C329" s="76" t="n"/>
      <c r="D329" s="76" t="n"/>
      <c r="E329" s="76" t="n"/>
      <c r="F329" s="76" t="n"/>
      <c r="G329" s="76" t="n"/>
      <c r="H329" s="76" t="n"/>
      <c r="I329" s="76" t="n"/>
      <c r="J329" s="76" t="n"/>
      <c r="K329" s="76" t="n"/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  <c r="X329" s="76" t="n"/>
      <c r="Y329" s="76" t="n"/>
      <c r="Z329" s="76" t="n"/>
    </row>
    <row r="330">
      <c r="A330" s="76" t="n"/>
      <c r="B330" s="76" t="n"/>
      <c r="C330" s="76" t="n"/>
      <c r="D330" s="76" t="n"/>
      <c r="E330" s="76" t="n"/>
      <c r="F330" s="76" t="n"/>
      <c r="G330" s="76" t="n"/>
      <c r="H330" s="76" t="n"/>
      <c r="I330" s="76" t="n"/>
      <c r="J330" s="76" t="n"/>
      <c r="K330" s="76" t="n"/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  <c r="X330" s="76" t="n"/>
      <c r="Y330" s="76" t="n"/>
      <c r="Z330" s="76" t="n"/>
    </row>
    <row r="331">
      <c r="A331" s="76" t="n"/>
      <c r="B331" s="76" t="n"/>
      <c r="C331" s="76" t="n"/>
      <c r="D331" s="76" t="n"/>
      <c r="E331" s="76" t="n"/>
      <c r="F331" s="76" t="n"/>
      <c r="G331" s="76" t="n"/>
      <c r="H331" s="76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  <c r="X331" s="76" t="n"/>
      <c r="Y331" s="76" t="n"/>
      <c r="Z331" s="76" t="n"/>
    </row>
    <row r="332">
      <c r="A332" s="76" t="n"/>
      <c r="B332" s="76" t="n"/>
      <c r="C332" s="76" t="n"/>
      <c r="D332" s="76" t="n"/>
      <c r="E332" s="76" t="n"/>
      <c r="F332" s="76" t="n"/>
      <c r="G332" s="76" t="n"/>
      <c r="H332" s="76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  <c r="X332" s="76" t="n"/>
      <c r="Y332" s="76" t="n"/>
      <c r="Z332" s="76" t="n"/>
    </row>
    <row r="333">
      <c r="A333" s="76" t="n"/>
      <c r="B333" s="76" t="n"/>
      <c r="C333" s="76" t="n"/>
      <c r="D333" s="76" t="n"/>
      <c r="E333" s="76" t="n"/>
      <c r="F333" s="76" t="n"/>
      <c r="G333" s="76" t="n"/>
      <c r="H333" s="76" t="n"/>
      <c r="I333" s="76" t="n"/>
      <c r="J333" s="76" t="n"/>
      <c r="K333" s="76" t="n"/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  <c r="X333" s="76" t="n"/>
      <c r="Y333" s="76" t="n"/>
      <c r="Z333" s="76" t="n"/>
    </row>
    <row r="334">
      <c r="A334" s="76" t="n"/>
      <c r="B334" s="76" t="n"/>
      <c r="C334" s="76" t="n"/>
      <c r="D334" s="76" t="n"/>
      <c r="E334" s="76" t="n"/>
      <c r="F334" s="76" t="n"/>
      <c r="G334" s="76" t="n"/>
      <c r="H334" s="76" t="n"/>
      <c r="I334" s="76" t="n"/>
      <c r="J334" s="76" t="n"/>
      <c r="K334" s="76" t="n"/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  <c r="X334" s="76" t="n"/>
      <c r="Y334" s="76" t="n"/>
      <c r="Z334" s="76" t="n"/>
    </row>
    <row r="335">
      <c r="A335" s="76" t="n"/>
      <c r="B335" s="76" t="n"/>
      <c r="C335" s="76" t="n"/>
      <c r="D335" s="76" t="n"/>
      <c r="E335" s="76" t="n"/>
      <c r="F335" s="76" t="n"/>
      <c r="G335" s="76" t="n"/>
      <c r="H335" s="76" t="n"/>
      <c r="I335" s="76" t="n"/>
      <c r="J335" s="76" t="n"/>
      <c r="K335" s="76" t="n"/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  <c r="X335" s="76" t="n"/>
      <c r="Y335" s="76" t="n"/>
      <c r="Z335" s="76" t="n"/>
    </row>
    <row r="336">
      <c r="A336" s="76" t="n"/>
      <c r="B336" s="76" t="n"/>
      <c r="C336" s="76" t="n"/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  <c r="X336" s="76" t="n"/>
      <c r="Y336" s="76" t="n"/>
      <c r="Z336" s="76" t="n"/>
    </row>
    <row r="337">
      <c r="A337" s="76" t="n"/>
      <c r="B337" s="76" t="n"/>
      <c r="C337" s="76" t="n"/>
      <c r="D337" s="76" t="n"/>
      <c r="E337" s="76" t="n"/>
      <c r="F337" s="76" t="n"/>
      <c r="G337" s="76" t="n"/>
      <c r="H337" s="76" t="n"/>
      <c r="I337" s="76" t="n"/>
      <c r="J337" s="76" t="n"/>
      <c r="K337" s="76" t="n"/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  <c r="X337" s="76" t="n"/>
      <c r="Y337" s="76" t="n"/>
      <c r="Z337" s="76" t="n"/>
    </row>
    <row r="338">
      <c r="A338" s="76" t="n"/>
      <c r="B338" s="76" t="n"/>
      <c r="C338" s="76" t="n"/>
      <c r="D338" s="76" t="n"/>
      <c r="E338" s="76" t="n"/>
      <c r="F338" s="76" t="n"/>
      <c r="G338" s="76" t="n"/>
      <c r="H338" s="76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  <c r="X338" s="76" t="n"/>
      <c r="Y338" s="76" t="n"/>
      <c r="Z338" s="76" t="n"/>
    </row>
    <row r="339">
      <c r="A339" s="76" t="n"/>
      <c r="B339" s="76" t="n"/>
      <c r="C339" s="76" t="n"/>
      <c r="D339" s="76" t="n"/>
      <c r="E339" s="76" t="n"/>
      <c r="F339" s="76" t="n"/>
      <c r="G339" s="76" t="n"/>
      <c r="H339" s="76" t="n"/>
      <c r="I339" s="76" t="n"/>
      <c r="J339" s="76" t="n"/>
      <c r="K339" s="76" t="n"/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  <c r="X339" s="76" t="n"/>
      <c r="Y339" s="76" t="n"/>
      <c r="Z339" s="76" t="n"/>
    </row>
    <row r="340">
      <c r="A340" s="76" t="n"/>
      <c r="B340" s="76" t="n"/>
      <c r="C340" s="76" t="n"/>
      <c r="D340" s="76" t="n"/>
      <c r="E340" s="76" t="n"/>
      <c r="F340" s="76" t="n"/>
      <c r="G340" s="76" t="n"/>
      <c r="H340" s="76" t="n"/>
      <c r="I340" s="76" t="n"/>
      <c r="J340" s="76" t="n"/>
      <c r="K340" s="76" t="n"/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  <c r="X340" s="76" t="n"/>
      <c r="Y340" s="76" t="n"/>
      <c r="Z340" s="76" t="n"/>
    </row>
    <row r="341">
      <c r="A341" s="76" t="n"/>
      <c r="B341" s="76" t="n"/>
      <c r="C341" s="76" t="n"/>
      <c r="D341" s="76" t="n"/>
      <c r="E341" s="76" t="n"/>
      <c r="F341" s="76" t="n"/>
      <c r="G341" s="76" t="n"/>
      <c r="H341" s="76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  <c r="X341" s="76" t="n"/>
      <c r="Y341" s="76" t="n"/>
      <c r="Z341" s="76" t="n"/>
    </row>
    <row r="342">
      <c r="A342" s="76" t="n"/>
      <c r="B342" s="76" t="n"/>
      <c r="C342" s="76" t="n"/>
      <c r="D342" s="76" t="n"/>
      <c r="E342" s="76" t="n"/>
      <c r="F342" s="76" t="n"/>
      <c r="G342" s="76" t="n"/>
      <c r="H342" s="76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  <c r="X342" s="76" t="n"/>
      <c r="Y342" s="76" t="n"/>
      <c r="Z342" s="76" t="n"/>
    </row>
    <row r="343">
      <c r="A343" s="76" t="n"/>
      <c r="B343" s="76" t="n"/>
      <c r="C343" s="76" t="n"/>
      <c r="D343" s="76" t="n"/>
      <c r="E343" s="76" t="n"/>
      <c r="F343" s="76" t="n"/>
      <c r="G343" s="76" t="n"/>
      <c r="H343" s="76" t="n"/>
      <c r="I343" s="76" t="n"/>
      <c r="J343" s="76" t="n"/>
      <c r="K343" s="76" t="n"/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  <c r="X343" s="76" t="n"/>
      <c r="Y343" s="76" t="n"/>
      <c r="Z343" s="76" t="n"/>
    </row>
    <row r="344">
      <c r="A344" s="76" t="n"/>
      <c r="B344" s="76" t="n"/>
      <c r="C344" s="76" t="n"/>
      <c r="D344" s="76" t="n"/>
      <c r="E344" s="76" t="n"/>
      <c r="F344" s="76" t="n"/>
      <c r="G344" s="76" t="n"/>
      <c r="H344" s="76" t="n"/>
      <c r="I344" s="76" t="n"/>
      <c r="J344" s="76" t="n"/>
      <c r="K344" s="76" t="n"/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  <c r="X344" s="76" t="n"/>
      <c r="Y344" s="76" t="n"/>
      <c r="Z344" s="76" t="n"/>
    </row>
    <row r="345">
      <c r="A345" s="76" t="n"/>
      <c r="B345" s="76" t="n"/>
      <c r="C345" s="76" t="n"/>
      <c r="D345" s="76" t="n"/>
      <c r="E345" s="76" t="n"/>
      <c r="F345" s="76" t="n"/>
      <c r="G345" s="76" t="n"/>
      <c r="H345" s="76" t="n"/>
      <c r="I345" s="76" t="n"/>
      <c r="J345" s="76" t="n"/>
      <c r="K345" s="76" t="n"/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  <c r="X345" s="76" t="n"/>
      <c r="Y345" s="76" t="n"/>
      <c r="Z345" s="76" t="n"/>
    </row>
    <row r="346">
      <c r="A346" s="76" t="n"/>
      <c r="B346" s="76" t="n"/>
      <c r="C346" s="76" t="n"/>
      <c r="D346" s="76" t="n"/>
      <c r="E346" s="76" t="n"/>
      <c r="F346" s="76" t="n"/>
      <c r="G346" s="76" t="n"/>
      <c r="H346" s="76" t="n"/>
      <c r="I346" s="76" t="n"/>
      <c r="J346" s="76" t="n"/>
      <c r="K346" s="76" t="n"/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  <c r="X346" s="76" t="n"/>
      <c r="Y346" s="76" t="n"/>
      <c r="Z346" s="76" t="n"/>
    </row>
    <row r="347">
      <c r="A347" s="76" t="n"/>
      <c r="B347" s="76" t="n"/>
      <c r="C347" s="76" t="n"/>
      <c r="D347" s="76" t="n"/>
      <c r="E347" s="76" t="n"/>
      <c r="F347" s="76" t="n"/>
      <c r="G347" s="76" t="n"/>
      <c r="H347" s="76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  <c r="X347" s="76" t="n"/>
      <c r="Y347" s="76" t="n"/>
      <c r="Z347" s="76" t="n"/>
    </row>
    <row r="348">
      <c r="A348" s="76" t="n"/>
      <c r="B348" s="76" t="n"/>
      <c r="C348" s="76" t="n"/>
      <c r="D348" s="76" t="n"/>
      <c r="E348" s="76" t="n"/>
      <c r="F348" s="76" t="n"/>
      <c r="G348" s="76" t="n"/>
      <c r="H348" s="76" t="n"/>
      <c r="I348" s="76" t="n"/>
      <c r="J348" s="76" t="n"/>
      <c r="K348" s="76" t="n"/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  <c r="X348" s="76" t="n"/>
      <c r="Y348" s="76" t="n"/>
      <c r="Z348" s="76" t="n"/>
    </row>
    <row r="349">
      <c r="A349" s="76" t="n"/>
      <c r="B349" s="76" t="n"/>
      <c r="C349" s="76" t="n"/>
      <c r="D349" s="76" t="n"/>
      <c r="E349" s="76" t="n"/>
      <c r="F349" s="76" t="n"/>
      <c r="G349" s="76" t="n"/>
      <c r="H349" s="76" t="n"/>
      <c r="I349" s="76" t="n"/>
      <c r="J349" s="76" t="n"/>
      <c r="K349" s="76" t="n"/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  <c r="X349" s="76" t="n"/>
      <c r="Y349" s="76" t="n"/>
      <c r="Z349" s="76" t="n"/>
    </row>
    <row r="350">
      <c r="A350" s="76" t="n"/>
      <c r="B350" s="76" t="n"/>
      <c r="C350" s="76" t="n"/>
      <c r="D350" s="76" t="n"/>
      <c r="E350" s="76" t="n"/>
      <c r="F350" s="76" t="n"/>
      <c r="G350" s="76" t="n"/>
      <c r="H350" s="76" t="n"/>
      <c r="I350" s="76" t="n"/>
      <c r="J350" s="76" t="n"/>
      <c r="K350" s="76" t="n"/>
      <c r="L350" s="76" t="n"/>
      <c r="M350" s="76" t="n"/>
      <c r="N350" s="76" t="n"/>
      <c r="O350" s="76" t="n"/>
      <c r="P350" s="76" t="n"/>
      <c r="Q350" s="76" t="n"/>
      <c r="R350" s="76" t="n"/>
      <c r="S350" s="76" t="n"/>
      <c r="T350" s="76" t="n"/>
      <c r="U350" s="76" t="n"/>
      <c r="V350" s="76" t="n"/>
      <c r="W350" s="76" t="n"/>
      <c r="X350" s="76" t="n"/>
      <c r="Y350" s="76" t="n"/>
      <c r="Z350" s="76" t="n"/>
    </row>
    <row r="351">
      <c r="A351" s="76" t="n"/>
      <c r="B351" s="76" t="n"/>
      <c r="C351" s="76" t="n"/>
      <c r="D351" s="76" t="n"/>
      <c r="E351" s="76" t="n"/>
      <c r="F351" s="76" t="n"/>
      <c r="G351" s="76" t="n"/>
      <c r="H351" s="76" t="n"/>
      <c r="I351" s="76" t="n"/>
      <c r="J351" s="76" t="n"/>
      <c r="K351" s="76" t="n"/>
      <c r="L351" s="76" t="n"/>
      <c r="M351" s="76" t="n"/>
      <c r="N351" s="76" t="n"/>
      <c r="O351" s="76" t="n"/>
      <c r="P351" s="76" t="n"/>
      <c r="Q351" s="76" t="n"/>
      <c r="R351" s="76" t="n"/>
      <c r="S351" s="76" t="n"/>
      <c r="T351" s="76" t="n"/>
      <c r="U351" s="76" t="n"/>
      <c r="V351" s="76" t="n"/>
      <c r="W351" s="76" t="n"/>
      <c r="X351" s="76" t="n"/>
      <c r="Y351" s="76" t="n"/>
      <c r="Z351" s="76" t="n"/>
    </row>
    <row r="352">
      <c r="A352" s="76" t="n"/>
      <c r="B352" s="76" t="n"/>
      <c r="C352" s="76" t="n"/>
      <c r="D352" s="76" t="n"/>
      <c r="E352" s="76" t="n"/>
      <c r="F352" s="76" t="n"/>
      <c r="G352" s="76" t="n"/>
      <c r="H352" s="76" t="n"/>
      <c r="I352" s="76" t="n"/>
      <c r="J352" s="76" t="n"/>
      <c r="K352" s="76" t="n"/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  <c r="X352" s="76" t="n"/>
      <c r="Y352" s="76" t="n"/>
      <c r="Z352" s="76" t="n"/>
    </row>
    <row r="353">
      <c r="A353" s="76" t="n"/>
      <c r="B353" s="76" t="n"/>
      <c r="C353" s="76" t="n"/>
      <c r="D353" s="76" t="n"/>
      <c r="E353" s="76" t="n"/>
      <c r="F353" s="76" t="n"/>
      <c r="G353" s="76" t="n"/>
      <c r="H353" s="76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  <c r="X353" s="76" t="n"/>
      <c r="Y353" s="76" t="n"/>
      <c r="Z353" s="76" t="n"/>
    </row>
    <row r="354">
      <c r="A354" s="76" t="n"/>
      <c r="B354" s="76" t="n"/>
      <c r="C354" s="76" t="n"/>
      <c r="D354" s="76" t="n"/>
      <c r="E354" s="76" t="n"/>
      <c r="F354" s="76" t="n"/>
      <c r="G354" s="76" t="n"/>
      <c r="H354" s="76" t="n"/>
      <c r="I354" s="76" t="n"/>
      <c r="J354" s="76" t="n"/>
      <c r="K354" s="76" t="n"/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  <c r="X354" s="76" t="n"/>
      <c r="Y354" s="76" t="n"/>
      <c r="Z354" s="76" t="n"/>
    </row>
    <row r="355">
      <c r="A355" s="76" t="n"/>
      <c r="B355" s="76" t="n"/>
      <c r="C355" s="76" t="n"/>
      <c r="D355" s="76" t="n"/>
      <c r="E355" s="76" t="n"/>
      <c r="F355" s="76" t="n"/>
      <c r="G355" s="76" t="n"/>
      <c r="H355" s="76" t="n"/>
      <c r="I355" s="76" t="n"/>
      <c r="J355" s="76" t="n"/>
      <c r="K355" s="76" t="n"/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  <c r="X355" s="76" t="n"/>
      <c r="Y355" s="76" t="n"/>
      <c r="Z355" s="76" t="n"/>
    </row>
    <row r="356">
      <c r="A356" s="76" t="n"/>
      <c r="B356" s="76" t="n"/>
      <c r="C356" s="76" t="n"/>
      <c r="D356" s="76" t="n"/>
      <c r="E356" s="76" t="n"/>
      <c r="F356" s="76" t="n"/>
      <c r="G356" s="76" t="n"/>
      <c r="H356" s="76" t="n"/>
      <c r="I356" s="76" t="n"/>
      <c r="J356" s="76" t="n"/>
      <c r="K356" s="76" t="n"/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  <c r="X356" s="76" t="n"/>
      <c r="Y356" s="76" t="n"/>
      <c r="Z356" s="76" t="n"/>
    </row>
    <row r="357">
      <c r="A357" s="76" t="n"/>
      <c r="B357" s="76" t="n"/>
      <c r="C357" s="76" t="n"/>
      <c r="D357" s="76" t="n"/>
      <c r="E357" s="76" t="n"/>
      <c r="F357" s="76" t="n"/>
      <c r="G357" s="76" t="n"/>
      <c r="H357" s="76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  <c r="X357" s="76" t="n"/>
      <c r="Y357" s="76" t="n"/>
      <c r="Z357" s="76" t="n"/>
    </row>
    <row r="358">
      <c r="A358" s="76" t="n"/>
      <c r="B358" s="76" t="n"/>
      <c r="C358" s="76" t="n"/>
      <c r="D358" s="76" t="n"/>
      <c r="E358" s="76" t="n"/>
      <c r="F358" s="76" t="n"/>
      <c r="G358" s="76" t="n"/>
      <c r="H358" s="76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  <c r="X358" s="76" t="n"/>
      <c r="Y358" s="76" t="n"/>
      <c r="Z358" s="76" t="n"/>
    </row>
    <row r="359">
      <c r="A359" s="76" t="n"/>
      <c r="B359" s="76" t="n"/>
      <c r="C359" s="76" t="n"/>
      <c r="D359" s="76" t="n"/>
      <c r="E359" s="76" t="n"/>
      <c r="F359" s="76" t="n"/>
      <c r="G359" s="76" t="n"/>
      <c r="H359" s="76" t="n"/>
      <c r="I359" s="76" t="n"/>
      <c r="J359" s="76" t="n"/>
      <c r="K359" s="76" t="n"/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  <c r="X359" s="76" t="n"/>
      <c r="Y359" s="76" t="n"/>
      <c r="Z359" s="76" t="n"/>
    </row>
    <row r="360">
      <c r="A360" s="76" t="n"/>
      <c r="B360" s="76" t="n"/>
      <c r="C360" s="76" t="n"/>
      <c r="D360" s="76" t="n"/>
      <c r="E360" s="76" t="n"/>
      <c r="F360" s="76" t="n"/>
      <c r="G360" s="76" t="n"/>
      <c r="H360" s="76" t="n"/>
      <c r="I360" s="76" t="n"/>
      <c r="J360" s="76" t="n"/>
      <c r="K360" s="76" t="n"/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  <c r="X360" s="76" t="n"/>
      <c r="Y360" s="76" t="n"/>
      <c r="Z360" s="76" t="n"/>
    </row>
    <row r="361">
      <c r="A361" s="76" t="n"/>
      <c r="B361" s="76" t="n"/>
      <c r="C361" s="76" t="n"/>
      <c r="D361" s="76" t="n"/>
      <c r="E361" s="76" t="n"/>
      <c r="F361" s="76" t="n"/>
      <c r="G361" s="76" t="n"/>
      <c r="H361" s="76" t="n"/>
      <c r="I361" s="76" t="n"/>
      <c r="J361" s="76" t="n"/>
      <c r="K361" s="76" t="n"/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  <c r="X361" s="76" t="n"/>
      <c r="Y361" s="76" t="n"/>
      <c r="Z361" s="76" t="n"/>
    </row>
    <row r="362">
      <c r="A362" s="76" t="n"/>
      <c r="B362" s="76" t="n"/>
      <c r="C362" s="76" t="n"/>
      <c r="D362" s="76" t="n"/>
      <c r="E362" s="76" t="n"/>
      <c r="F362" s="76" t="n"/>
      <c r="G362" s="76" t="n"/>
      <c r="H362" s="76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  <c r="X362" s="76" t="n"/>
      <c r="Y362" s="76" t="n"/>
      <c r="Z362" s="76" t="n"/>
    </row>
    <row r="363">
      <c r="A363" s="76" t="n"/>
      <c r="B363" s="76" t="n"/>
      <c r="C363" s="76" t="n"/>
      <c r="D363" s="76" t="n"/>
      <c r="E363" s="76" t="n"/>
      <c r="F363" s="76" t="n"/>
      <c r="G363" s="76" t="n"/>
      <c r="H363" s="76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  <c r="X363" s="76" t="n"/>
      <c r="Y363" s="76" t="n"/>
      <c r="Z363" s="76" t="n"/>
    </row>
    <row r="364">
      <c r="A364" s="76" t="n"/>
      <c r="B364" s="76" t="n"/>
      <c r="C364" s="76" t="n"/>
      <c r="D364" s="76" t="n"/>
      <c r="E364" s="76" t="n"/>
      <c r="F364" s="76" t="n"/>
      <c r="G364" s="76" t="n"/>
      <c r="H364" s="76" t="n"/>
      <c r="I364" s="76" t="n"/>
      <c r="J364" s="76" t="n"/>
      <c r="K364" s="76" t="n"/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  <c r="X364" s="76" t="n"/>
      <c r="Y364" s="76" t="n"/>
      <c r="Z364" s="76" t="n"/>
    </row>
    <row r="365">
      <c r="A365" s="76" t="n"/>
      <c r="B365" s="76" t="n"/>
      <c r="C365" s="76" t="n"/>
      <c r="D365" s="76" t="n"/>
      <c r="E365" s="76" t="n"/>
      <c r="F365" s="76" t="n"/>
      <c r="G365" s="76" t="n"/>
      <c r="H365" s="76" t="n"/>
      <c r="I365" s="76" t="n"/>
      <c r="J365" s="76" t="n"/>
      <c r="K365" s="76" t="n"/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  <c r="X365" s="76" t="n"/>
      <c r="Y365" s="76" t="n"/>
      <c r="Z365" s="76" t="n"/>
    </row>
    <row r="366">
      <c r="A366" s="76" t="n"/>
      <c r="B366" s="76" t="n"/>
      <c r="C366" s="76" t="n"/>
      <c r="D366" s="76" t="n"/>
      <c r="E366" s="76" t="n"/>
      <c r="F366" s="76" t="n"/>
      <c r="G366" s="76" t="n"/>
      <c r="H366" s="76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  <c r="X366" s="76" t="n"/>
      <c r="Y366" s="76" t="n"/>
      <c r="Z366" s="76" t="n"/>
    </row>
    <row r="367">
      <c r="A367" s="76" t="n"/>
      <c r="B367" s="76" t="n"/>
      <c r="C367" s="76" t="n"/>
      <c r="D367" s="76" t="n"/>
      <c r="E367" s="76" t="n"/>
      <c r="F367" s="76" t="n"/>
      <c r="G367" s="76" t="n"/>
      <c r="H367" s="76" t="n"/>
      <c r="I367" s="76" t="n"/>
      <c r="J367" s="76" t="n"/>
      <c r="K367" s="76" t="n"/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  <c r="X367" s="76" t="n"/>
      <c r="Y367" s="76" t="n"/>
      <c r="Z367" s="76" t="n"/>
    </row>
    <row r="368">
      <c r="A368" s="76" t="n"/>
      <c r="B368" s="76" t="n"/>
      <c r="C368" s="76" t="n"/>
      <c r="D368" s="76" t="n"/>
      <c r="E368" s="76" t="n"/>
      <c r="F368" s="76" t="n"/>
      <c r="G368" s="76" t="n"/>
      <c r="H368" s="76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  <c r="X368" s="76" t="n"/>
      <c r="Y368" s="76" t="n"/>
      <c r="Z368" s="76" t="n"/>
    </row>
    <row r="369">
      <c r="A369" s="76" t="n"/>
      <c r="B369" s="76" t="n"/>
      <c r="C369" s="76" t="n"/>
      <c r="D369" s="76" t="n"/>
      <c r="E369" s="76" t="n"/>
      <c r="F369" s="76" t="n"/>
      <c r="G369" s="76" t="n"/>
      <c r="H369" s="76" t="n"/>
      <c r="I369" s="76" t="n"/>
      <c r="J369" s="76" t="n"/>
      <c r="K369" s="76" t="n"/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  <c r="X369" s="76" t="n"/>
      <c r="Y369" s="76" t="n"/>
      <c r="Z369" s="76" t="n"/>
    </row>
    <row r="370">
      <c r="A370" s="76" t="n"/>
      <c r="B370" s="76" t="n"/>
      <c r="C370" s="76" t="n"/>
      <c r="D370" s="76" t="n"/>
      <c r="E370" s="76" t="n"/>
      <c r="F370" s="76" t="n"/>
      <c r="G370" s="76" t="n"/>
      <c r="H370" s="76" t="n"/>
      <c r="I370" s="76" t="n"/>
      <c r="J370" s="76" t="n"/>
      <c r="K370" s="76" t="n"/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  <c r="X370" s="76" t="n"/>
      <c r="Y370" s="76" t="n"/>
      <c r="Z370" s="76" t="n"/>
    </row>
    <row r="371">
      <c r="A371" s="76" t="n"/>
      <c r="B371" s="76" t="n"/>
      <c r="C371" s="76" t="n"/>
      <c r="D371" s="76" t="n"/>
      <c r="E371" s="76" t="n"/>
      <c r="F371" s="76" t="n"/>
      <c r="G371" s="76" t="n"/>
      <c r="H371" s="76" t="n"/>
      <c r="I371" s="76" t="n"/>
      <c r="J371" s="76" t="n"/>
      <c r="K371" s="76" t="n"/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  <c r="X371" s="76" t="n"/>
      <c r="Y371" s="76" t="n"/>
      <c r="Z371" s="76" t="n"/>
    </row>
    <row r="372">
      <c r="A372" s="76" t="n"/>
      <c r="B372" s="76" t="n"/>
      <c r="C372" s="76" t="n"/>
      <c r="D372" s="76" t="n"/>
      <c r="E372" s="76" t="n"/>
      <c r="F372" s="76" t="n"/>
      <c r="G372" s="76" t="n"/>
      <c r="H372" s="76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  <c r="Z372" s="76" t="n"/>
    </row>
    <row r="373">
      <c r="A373" s="76" t="n"/>
      <c r="B373" s="76" t="n"/>
      <c r="C373" s="76" t="n"/>
      <c r="D373" s="76" t="n"/>
      <c r="E373" s="76" t="n"/>
      <c r="F373" s="76" t="n"/>
      <c r="G373" s="76" t="n"/>
      <c r="H373" s="76" t="n"/>
      <c r="I373" s="76" t="n"/>
      <c r="J373" s="76" t="n"/>
      <c r="K373" s="76" t="n"/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  <c r="X373" s="76" t="n"/>
      <c r="Y373" s="76" t="n"/>
      <c r="Z373" s="76" t="n"/>
    </row>
    <row r="374">
      <c r="A374" s="76" t="n"/>
      <c r="B374" s="76" t="n"/>
      <c r="C374" s="76" t="n"/>
      <c r="D374" s="76" t="n"/>
      <c r="E374" s="76" t="n"/>
      <c r="F374" s="76" t="n"/>
      <c r="G374" s="76" t="n"/>
      <c r="H374" s="76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  <c r="X374" s="76" t="n"/>
      <c r="Y374" s="76" t="n"/>
      <c r="Z374" s="76" t="n"/>
    </row>
    <row r="375">
      <c r="A375" s="76" t="n"/>
      <c r="B375" s="76" t="n"/>
      <c r="C375" s="76" t="n"/>
      <c r="D375" s="76" t="n"/>
      <c r="E375" s="76" t="n"/>
      <c r="F375" s="76" t="n"/>
      <c r="G375" s="76" t="n"/>
      <c r="H375" s="76" t="n"/>
      <c r="I375" s="76" t="n"/>
      <c r="J375" s="76" t="n"/>
      <c r="K375" s="76" t="n"/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  <c r="X375" s="76" t="n"/>
      <c r="Y375" s="76" t="n"/>
      <c r="Z375" s="76" t="n"/>
    </row>
    <row r="376">
      <c r="A376" s="76" t="n"/>
      <c r="B376" s="76" t="n"/>
      <c r="C376" s="76" t="n"/>
      <c r="D376" s="76" t="n"/>
      <c r="E376" s="76" t="n"/>
      <c r="F376" s="76" t="n"/>
      <c r="G376" s="76" t="n"/>
      <c r="H376" s="76" t="n"/>
      <c r="I376" s="76" t="n"/>
      <c r="J376" s="76" t="n"/>
      <c r="K376" s="76" t="n"/>
      <c r="L376" s="76" t="n"/>
      <c r="M376" s="76" t="n"/>
      <c r="N376" s="76" t="n"/>
      <c r="O376" s="76" t="n"/>
      <c r="P376" s="76" t="n"/>
      <c r="Q376" s="76" t="n"/>
      <c r="R376" s="76" t="n"/>
      <c r="S376" s="76" t="n"/>
      <c r="T376" s="76" t="n"/>
      <c r="U376" s="76" t="n"/>
      <c r="V376" s="76" t="n"/>
      <c r="W376" s="76" t="n"/>
      <c r="X376" s="76" t="n"/>
      <c r="Y376" s="76" t="n"/>
      <c r="Z376" s="76" t="n"/>
    </row>
    <row r="377">
      <c r="A377" s="76" t="n"/>
      <c r="B377" s="76" t="n"/>
      <c r="C377" s="76" t="n"/>
      <c r="D377" s="76" t="n"/>
      <c r="E377" s="76" t="n"/>
      <c r="F377" s="76" t="n"/>
      <c r="G377" s="76" t="n"/>
      <c r="H377" s="76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6" t="n"/>
      <c r="T377" s="76" t="n"/>
      <c r="U377" s="76" t="n"/>
      <c r="V377" s="76" t="n"/>
      <c r="W377" s="76" t="n"/>
      <c r="X377" s="76" t="n"/>
      <c r="Y377" s="76" t="n"/>
      <c r="Z377" s="76" t="n"/>
    </row>
    <row r="378">
      <c r="A378" s="76" t="n"/>
      <c r="B378" s="76" t="n"/>
      <c r="C378" s="76" t="n"/>
      <c r="D378" s="76" t="n"/>
      <c r="E378" s="76" t="n"/>
      <c r="F378" s="76" t="n"/>
      <c r="G378" s="76" t="n"/>
      <c r="H378" s="76" t="n"/>
      <c r="I378" s="76" t="n"/>
      <c r="J378" s="76" t="n"/>
      <c r="K378" s="76" t="n"/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  <c r="X378" s="76" t="n"/>
      <c r="Y378" s="76" t="n"/>
      <c r="Z378" s="76" t="n"/>
    </row>
    <row r="379">
      <c r="A379" s="76" t="n"/>
      <c r="B379" s="76" t="n"/>
      <c r="C379" s="76" t="n"/>
      <c r="D379" s="76" t="n"/>
      <c r="E379" s="76" t="n"/>
      <c r="F379" s="76" t="n"/>
      <c r="G379" s="76" t="n"/>
      <c r="H379" s="76" t="n"/>
      <c r="I379" s="76" t="n"/>
      <c r="J379" s="76" t="n"/>
      <c r="K379" s="76" t="n"/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  <c r="X379" s="76" t="n"/>
      <c r="Y379" s="76" t="n"/>
      <c r="Z379" s="76" t="n"/>
    </row>
    <row r="380">
      <c r="A380" s="76" t="n"/>
      <c r="B380" s="76" t="n"/>
      <c r="C380" s="76" t="n"/>
      <c r="D380" s="76" t="n"/>
      <c r="E380" s="76" t="n"/>
      <c r="F380" s="76" t="n"/>
      <c r="G380" s="76" t="n"/>
      <c r="H380" s="76" t="n"/>
      <c r="I380" s="76" t="n"/>
      <c r="J380" s="76" t="n"/>
      <c r="K380" s="76" t="n"/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  <c r="X380" s="76" t="n"/>
      <c r="Y380" s="76" t="n"/>
      <c r="Z380" s="76" t="n"/>
    </row>
    <row r="381">
      <c r="A381" s="76" t="n"/>
      <c r="B381" s="76" t="n"/>
      <c r="C381" s="76" t="n"/>
      <c r="D381" s="76" t="n"/>
      <c r="E381" s="76" t="n"/>
      <c r="F381" s="76" t="n"/>
      <c r="G381" s="76" t="n"/>
      <c r="H381" s="76" t="n"/>
      <c r="I381" s="76" t="n"/>
      <c r="J381" s="76" t="n"/>
      <c r="K381" s="76" t="n"/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  <c r="X381" s="76" t="n"/>
      <c r="Y381" s="76" t="n"/>
      <c r="Z381" s="76" t="n"/>
    </row>
    <row r="382">
      <c r="A382" s="76" t="n"/>
      <c r="B382" s="76" t="n"/>
      <c r="C382" s="76" t="n"/>
      <c r="D382" s="76" t="n"/>
      <c r="E382" s="76" t="n"/>
      <c r="F382" s="76" t="n"/>
      <c r="G382" s="76" t="n"/>
      <c r="H382" s="76" t="n"/>
      <c r="I382" s="76" t="n"/>
      <c r="J382" s="76" t="n"/>
      <c r="K382" s="76" t="n"/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  <c r="X382" s="76" t="n"/>
      <c r="Y382" s="76" t="n"/>
      <c r="Z382" s="76" t="n"/>
    </row>
    <row r="383">
      <c r="A383" s="76" t="n"/>
      <c r="B383" s="76" t="n"/>
      <c r="C383" s="76" t="n"/>
      <c r="D383" s="76" t="n"/>
      <c r="E383" s="76" t="n"/>
      <c r="F383" s="76" t="n"/>
      <c r="G383" s="76" t="n"/>
      <c r="H383" s="76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  <c r="X383" s="76" t="n"/>
      <c r="Y383" s="76" t="n"/>
      <c r="Z383" s="76" t="n"/>
    </row>
    <row r="384">
      <c r="A384" s="76" t="n"/>
      <c r="B384" s="76" t="n"/>
      <c r="C384" s="76" t="n"/>
      <c r="D384" s="76" t="n"/>
      <c r="E384" s="76" t="n"/>
      <c r="F384" s="76" t="n"/>
      <c r="G384" s="76" t="n"/>
      <c r="H384" s="76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  <c r="X384" s="76" t="n"/>
      <c r="Y384" s="76" t="n"/>
      <c r="Z384" s="76" t="n"/>
    </row>
    <row r="385">
      <c r="A385" s="76" t="n"/>
      <c r="B385" s="76" t="n"/>
      <c r="C385" s="76" t="n"/>
      <c r="D385" s="76" t="n"/>
      <c r="E385" s="76" t="n"/>
      <c r="F385" s="76" t="n"/>
      <c r="G385" s="76" t="n"/>
      <c r="H385" s="76" t="n"/>
      <c r="I385" s="76" t="n"/>
      <c r="J385" s="76" t="n"/>
      <c r="K385" s="76" t="n"/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  <c r="X385" s="76" t="n"/>
      <c r="Y385" s="76" t="n"/>
      <c r="Z385" s="76" t="n"/>
    </row>
    <row r="386">
      <c r="A386" s="76" t="n"/>
      <c r="B386" s="76" t="n"/>
      <c r="C386" s="76" t="n"/>
      <c r="D386" s="76" t="n"/>
      <c r="E386" s="76" t="n"/>
      <c r="F386" s="76" t="n"/>
      <c r="G386" s="76" t="n"/>
      <c r="H386" s="76" t="n"/>
      <c r="I386" s="76" t="n"/>
      <c r="J386" s="76" t="n"/>
      <c r="K386" s="76" t="n"/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  <c r="X386" s="76" t="n"/>
      <c r="Y386" s="76" t="n"/>
      <c r="Z386" s="76" t="n"/>
    </row>
    <row r="387">
      <c r="A387" s="76" t="n"/>
      <c r="B387" s="76" t="n"/>
      <c r="C387" s="76" t="n"/>
      <c r="D387" s="76" t="n"/>
      <c r="E387" s="76" t="n"/>
      <c r="F387" s="76" t="n"/>
      <c r="G387" s="76" t="n"/>
      <c r="H387" s="76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  <c r="Z387" s="76" t="n"/>
    </row>
    <row r="388">
      <c r="A388" s="76" t="n"/>
      <c r="B388" s="76" t="n"/>
      <c r="C388" s="76" t="n"/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  <c r="X388" s="76" t="n"/>
      <c r="Y388" s="76" t="n"/>
      <c r="Z388" s="76" t="n"/>
    </row>
    <row r="389">
      <c r="A389" s="76" t="n"/>
      <c r="B389" s="76" t="n"/>
      <c r="C389" s="76" t="n"/>
      <c r="D389" s="76" t="n"/>
      <c r="E389" s="76" t="n"/>
      <c r="F389" s="76" t="n"/>
      <c r="G389" s="76" t="n"/>
      <c r="H389" s="76" t="n"/>
      <c r="I389" s="76" t="n"/>
      <c r="J389" s="76" t="n"/>
      <c r="K389" s="76" t="n"/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  <c r="X389" s="76" t="n"/>
      <c r="Y389" s="76" t="n"/>
      <c r="Z389" s="76" t="n"/>
    </row>
    <row r="390">
      <c r="A390" s="76" t="n"/>
      <c r="B390" s="76" t="n"/>
      <c r="C390" s="76" t="n"/>
      <c r="D390" s="76" t="n"/>
      <c r="E390" s="76" t="n"/>
      <c r="F390" s="76" t="n"/>
      <c r="G390" s="76" t="n"/>
      <c r="H390" s="76" t="n"/>
      <c r="I390" s="76" t="n"/>
      <c r="J390" s="76" t="n"/>
      <c r="K390" s="76" t="n"/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  <c r="X390" s="76" t="n"/>
      <c r="Y390" s="76" t="n"/>
      <c r="Z390" s="76" t="n"/>
    </row>
    <row r="391">
      <c r="A391" s="76" t="n"/>
      <c r="B391" s="76" t="n"/>
      <c r="C391" s="76" t="n"/>
      <c r="D391" s="76" t="n"/>
      <c r="E391" s="76" t="n"/>
      <c r="F391" s="76" t="n"/>
      <c r="G391" s="76" t="n"/>
      <c r="H391" s="76" t="n"/>
      <c r="I391" s="76" t="n"/>
      <c r="J391" s="76" t="n"/>
      <c r="K391" s="76" t="n"/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  <c r="X391" s="76" t="n"/>
      <c r="Y391" s="76" t="n"/>
      <c r="Z391" s="76" t="n"/>
    </row>
    <row r="392">
      <c r="A392" s="76" t="n"/>
      <c r="B392" s="76" t="n"/>
      <c r="C392" s="76" t="n"/>
      <c r="D392" s="76" t="n"/>
      <c r="E392" s="76" t="n"/>
      <c r="F392" s="76" t="n"/>
      <c r="G392" s="76" t="n"/>
      <c r="H392" s="76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  <c r="X392" s="76" t="n"/>
      <c r="Y392" s="76" t="n"/>
      <c r="Z392" s="76" t="n"/>
    </row>
    <row r="393">
      <c r="A393" s="76" t="n"/>
      <c r="B393" s="76" t="n"/>
      <c r="C393" s="76" t="n"/>
      <c r="D393" s="76" t="n"/>
      <c r="E393" s="76" t="n"/>
      <c r="F393" s="76" t="n"/>
      <c r="G393" s="76" t="n"/>
      <c r="H393" s="76" t="n"/>
      <c r="I393" s="76" t="n"/>
      <c r="J393" s="76" t="n"/>
      <c r="K393" s="76" t="n"/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  <c r="X393" s="76" t="n"/>
      <c r="Y393" s="76" t="n"/>
      <c r="Z393" s="76" t="n"/>
    </row>
    <row r="394">
      <c r="A394" s="76" t="n"/>
      <c r="B394" s="76" t="n"/>
      <c r="C394" s="76" t="n"/>
      <c r="D394" s="76" t="n"/>
      <c r="E394" s="76" t="n"/>
      <c r="F394" s="76" t="n"/>
      <c r="G394" s="76" t="n"/>
      <c r="H394" s="76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  <c r="X394" s="76" t="n"/>
      <c r="Y394" s="76" t="n"/>
      <c r="Z394" s="76" t="n"/>
    </row>
    <row r="395">
      <c r="A395" s="76" t="n"/>
      <c r="B395" s="76" t="n"/>
      <c r="C395" s="76" t="n"/>
      <c r="D395" s="76" t="n"/>
      <c r="E395" s="76" t="n"/>
      <c r="F395" s="76" t="n"/>
      <c r="G395" s="76" t="n"/>
      <c r="H395" s="76" t="n"/>
      <c r="I395" s="76" t="n"/>
      <c r="J395" s="76" t="n"/>
      <c r="K395" s="76" t="n"/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  <c r="X395" s="76" t="n"/>
      <c r="Y395" s="76" t="n"/>
      <c r="Z395" s="76" t="n"/>
    </row>
    <row r="396">
      <c r="A396" s="76" t="n"/>
      <c r="B396" s="76" t="n"/>
      <c r="C396" s="76" t="n"/>
      <c r="D396" s="76" t="n"/>
      <c r="E396" s="76" t="n"/>
      <c r="F396" s="76" t="n"/>
      <c r="G396" s="76" t="n"/>
      <c r="H396" s="76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  <c r="X396" s="76" t="n"/>
      <c r="Y396" s="76" t="n"/>
      <c r="Z396" s="76" t="n"/>
    </row>
    <row r="397">
      <c r="A397" s="76" t="n"/>
      <c r="B397" s="76" t="n"/>
      <c r="C397" s="76" t="n"/>
      <c r="D397" s="76" t="n"/>
      <c r="E397" s="76" t="n"/>
      <c r="F397" s="76" t="n"/>
      <c r="G397" s="76" t="n"/>
      <c r="H397" s="76" t="n"/>
      <c r="I397" s="76" t="n"/>
      <c r="J397" s="76" t="n"/>
      <c r="K397" s="76" t="n"/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  <c r="X397" s="76" t="n"/>
      <c r="Y397" s="76" t="n"/>
      <c r="Z397" s="76" t="n"/>
    </row>
    <row r="398">
      <c r="A398" s="76" t="n"/>
      <c r="B398" s="76" t="n"/>
      <c r="C398" s="76" t="n"/>
      <c r="D398" s="76" t="n"/>
      <c r="E398" s="76" t="n"/>
      <c r="F398" s="76" t="n"/>
      <c r="G398" s="76" t="n"/>
      <c r="H398" s="76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  <c r="X398" s="76" t="n"/>
      <c r="Y398" s="76" t="n"/>
      <c r="Z398" s="76" t="n"/>
    </row>
    <row r="399">
      <c r="A399" s="76" t="n"/>
      <c r="B399" s="76" t="n"/>
      <c r="C399" s="76" t="n"/>
      <c r="D399" s="76" t="n"/>
      <c r="E399" s="76" t="n"/>
      <c r="F399" s="76" t="n"/>
      <c r="G399" s="76" t="n"/>
      <c r="H399" s="76" t="n"/>
      <c r="I399" s="76" t="n"/>
      <c r="J399" s="76" t="n"/>
      <c r="K399" s="76" t="n"/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  <c r="X399" s="76" t="n"/>
      <c r="Y399" s="76" t="n"/>
      <c r="Z399" s="76" t="n"/>
    </row>
    <row r="400">
      <c r="A400" s="76" t="n"/>
      <c r="B400" s="76" t="n"/>
      <c r="C400" s="76" t="n"/>
      <c r="D400" s="76" t="n"/>
      <c r="E400" s="76" t="n"/>
      <c r="F400" s="76" t="n"/>
      <c r="G400" s="76" t="n"/>
      <c r="H400" s="76" t="n"/>
      <c r="I400" s="76" t="n"/>
      <c r="J400" s="76" t="n"/>
      <c r="K400" s="76" t="n"/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  <c r="X400" s="76" t="n"/>
      <c r="Y400" s="76" t="n"/>
      <c r="Z400" s="76" t="n"/>
    </row>
    <row r="401">
      <c r="A401" s="76" t="n"/>
      <c r="B401" s="76" t="n"/>
      <c r="C401" s="76" t="n"/>
      <c r="D401" s="76" t="n"/>
      <c r="E401" s="76" t="n"/>
      <c r="F401" s="76" t="n"/>
      <c r="G401" s="76" t="n"/>
      <c r="H401" s="76" t="n"/>
      <c r="I401" s="76" t="n"/>
      <c r="J401" s="76" t="n"/>
      <c r="K401" s="76" t="n"/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  <c r="X401" s="76" t="n"/>
      <c r="Y401" s="76" t="n"/>
      <c r="Z401" s="76" t="n"/>
    </row>
    <row r="402">
      <c r="A402" s="76" t="n"/>
      <c r="B402" s="76" t="n"/>
      <c r="C402" s="76" t="n"/>
      <c r="D402" s="76" t="n"/>
      <c r="E402" s="76" t="n"/>
      <c r="F402" s="76" t="n"/>
      <c r="G402" s="76" t="n"/>
      <c r="H402" s="76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6" t="n"/>
      <c r="T402" s="76" t="n"/>
      <c r="U402" s="76" t="n"/>
      <c r="V402" s="76" t="n"/>
      <c r="W402" s="76" t="n"/>
      <c r="X402" s="76" t="n"/>
      <c r="Y402" s="76" t="n"/>
      <c r="Z402" s="76" t="n"/>
    </row>
    <row r="403">
      <c r="A403" s="76" t="n"/>
      <c r="B403" s="76" t="n"/>
      <c r="C403" s="76" t="n"/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6" t="n"/>
      <c r="M403" s="76" t="n"/>
      <c r="N403" s="76" t="n"/>
      <c r="O403" s="76" t="n"/>
      <c r="P403" s="76" t="n"/>
      <c r="Q403" s="76" t="n"/>
      <c r="R403" s="76" t="n"/>
      <c r="S403" s="76" t="n"/>
      <c r="T403" s="76" t="n"/>
      <c r="U403" s="76" t="n"/>
      <c r="V403" s="76" t="n"/>
      <c r="W403" s="76" t="n"/>
      <c r="X403" s="76" t="n"/>
      <c r="Y403" s="76" t="n"/>
      <c r="Z403" s="76" t="n"/>
    </row>
    <row r="404">
      <c r="A404" s="76" t="n"/>
      <c r="B404" s="76" t="n"/>
      <c r="C404" s="76" t="n"/>
      <c r="D404" s="76" t="n"/>
      <c r="E404" s="76" t="n"/>
      <c r="F404" s="76" t="n"/>
      <c r="G404" s="76" t="n"/>
      <c r="H404" s="76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  <c r="X404" s="76" t="n"/>
      <c r="Y404" s="76" t="n"/>
      <c r="Z404" s="76" t="n"/>
    </row>
    <row r="405">
      <c r="A405" s="76" t="n"/>
      <c r="B405" s="76" t="n"/>
      <c r="C405" s="76" t="n"/>
      <c r="D405" s="76" t="n"/>
      <c r="E405" s="76" t="n"/>
      <c r="F405" s="76" t="n"/>
      <c r="G405" s="76" t="n"/>
      <c r="H405" s="76" t="n"/>
      <c r="I405" s="76" t="n"/>
      <c r="J405" s="76" t="n"/>
      <c r="K405" s="76" t="n"/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  <c r="X405" s="76" t="n"/>
      <c r="Y405" s="76" t="n"/>
      <c r="Z405" s="76" t="n"/>
    </row>
    <row r="406">
      <c r="A406" s="76" t="n"/>
      <c r="B406" s="76" t="n"/>
      <c r="C406" s="76" t="n"/>
      <c r="D406" s="76" t="n"/>
      <c r="E406" s="76" t="n"/>
      <c r="F406" s="76" t="n"/>
      <c r="G406" s="76" t="n"/>
      <c r="H406" s="76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  <c r="X406" s="76" t="n"/>
      <c r="Y406" s="76" t="n"/>
      <c r="Z406" s="76" t="n"/>
    </row>
    <row r="407">
      <c r="A407" s="76" t="n"/>
      <c r="B407" s="76" t="n"/>
      <c r="C407" s="76" t="n"/>
      <c r="D407" s="76" t="n"/>
      <c r="E407" s="76" t="n"/>
      <c r="F407" s="76" t="n"/>
      <c r="G407" s="76" t="n"/>
      <c r="H407" s="76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  <c r="X407" s="76" t="n"/>
      <c r="Y407" s="76" t="n"/>
      <c r="Z407" s="76" t="n"/>
    </row>
    <row r="408">
      <c r="A408" s="76" t="n"/>
      <c r="B408" s="76" t="n"/>
      <c r="C408" s="76" t="n"/>
      <c r="D408" s="76" t="n"/>
      <c r="E408" s="76" t="n"/>
      <c r="F408" s="76" t="n"/>
      <c r="G408" s="76" t="n"/>
      <c r="H408" s="76" t="n"/>
      <c r="I408" s="76" t="n"/>
      <c r="J408" s="76" t="n"/>
      <c r="K408" s="76" t="n"/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  <c r="X408" s="76" t="n"/>
      <c r="Y408" s="76" t="n"/>
      <c r="Z408" s="76" t="n"/>
    </row>
    <row r="409">
      <c r="A409" s="76" t="n"/>
      <c r="B409" s="76" t="n"/>
      <c r="C409" s="76" t="n"/>
      <c r="D409" s="76" t="n"/>
      <c r="E409" s="76" t="n"/>
      <c r="F409" s="76" t="n"/>
      <c r="G409" s="76" t="n"/>
      <c r="H409" s="76" t="n"/>
      <c r="I409" s="76" t="n"/>
      <c r="J409" s="76" t="n"/>
      <c r="K409" s="76" t="n"/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  <c r="X409" s="76" t="n"/>
      <c r="Y409" s="76" t="n"/>
      <c r="Z409" s="76" t="n"/>
    </row>
    <row r="410">
      <c r="A410" s="76" t="n"/>
      <c r="B410" s="76" t="n"/>
      <c r="C410" s="76" t="n"/>
      <c r="D410" s="76" t="n"/>
      <c r="E410" s="76" t="n"/>
      <c r="F410" s="76" t="n"/>
      <c r="G410" s="76" t="n"/>
      <c r="H410" s="76" t="n"/>
      <c r="I410" s="76" t="n"/>
      <c r="J410" s="76" t="n"/>
      <c r="K410" s="76" t="n"/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  <c r="X410" s="76" t="n"/>
      <c r="Y410" s="76" t="n"/>
      <c r="Z410" s="76" t="n"/>
    </row>
    <row r="411">
      <c r="A411" s="76" t="n"/>
      <c r="B411" s="76" t="n"/>
      <c r="C411" s="76" t="n"/>
      <c r="D411" s="76" t="n"/>
      <c r="E411" s="76" t="n"/>
      <c r="F411" s="76" t="n"/>
      <c r="G411" s="76" t="n"/>
      <c r="H411" s="76" t="n"/>
      <c r="I411" s="76" t="n"/>
      <c r="J411" s="76" t="n"/>
      <c r="K411" s="76" t="n"/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  <c r="X411" s="76" t="n"/>
      <c r="Y411" s="76" t="n"/>
      <c r="Z411" s="76" t="n"/>
    </row>
    <row r="412">
      <c r="A412" s="76" t="n"/>
      <c r="B412" s="76" t="n"/>
      <c r="C412" s="76" t="n"/>
      <c r="D412" s="76" t="n"/>
      <c r="E412" s="76" t="n"/>
      <c r="F412" s="76" t="n"/>
      <c r="G412" s="76" t="n"/>
      <c r="H412" s="76" t="n"/>
      <c r="I412" s="76" t="n"/>
      <c r="J412" s="76" t="n"/>
      <c r="K412" s="76" t="n"/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  <c r="X412" s="76" t="n"/>
      <c r="Y412" s="76" t="n"/>
      <c r="Z412" s="76" t="n"/>
    </row>
    <row r="413">
      <c r="A413" s="76" t="n"/>
      <c r="B413" s="76" t="n"/>
      <c r="C413" s="76" t="n"/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  <c r="X413" s="76" t="n"/>
      <c r="Y413" s="76" t="n"/>
      <c r="Z413" s="76" t="n"/>
    </row>
    <row r="414">
      <c r="A414" s="76" t="n"/>
      <c r="B414" s="76" t="n"/>
      <c r="C414" s="76" t="n"/>
      <c r="D414" s="76" t="n"/>
      <c r="E414" s="76" t="n"/>
      <c r="F414" s="76" t="n"/>
      <c r="G414" s="76" t="n"/>
      <c r="H414" s="76" t="n"/>
      <c r="I414" s="76" t="n"/>
      <c r="J414" s="76" t="n"/>
      <c r="K414" s="76" t="n"/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  <c r="X414" s="76" t="n"/>
      <c r="Y414" s="76" t="n"/>
      <c r="Z414" s="76" t="n"/>
    </row>
    <row r="415">
      <c r="A415" s="76" t="n"/>
      <c r="B415" s="76" t="n"/>
      <c r="C415" s="76" t="n"/>
      <c r="D415" s="76" t="n"/>
      <c r="E415" s="76" t="n"/>
      <c r="F415" s="76" t="n"/>
      <c r="G415" s="76" t="n"/>
      <c r="H415" s="76" t="n"/>
      <c r="I415" s="76" t="n"/>
      <c r="J415" s="76" t="n"/>
      <c r="K415" s="76" t="n"/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  <c r="X415" s="76" t="n"/>
      <c r="Y415" s="76" t="n"/>
      <c r="Z415" s="76" t="n"/>
    </row>
    <row r="416">
      <c r="A416" s="76" t="n"/>
      <c r="B416" s="76" t="n"/>
      <c r="C416" s="76" t="n"/>
      <c r="D416" s="76" t="n"/>
      <c r="E416" s="76" t="n"/>
      <c r="F416" s="76" t="n"/>
      <c r="G416" s="76" t="n"/>
      <c r="H416" s="76" t="n"/>
      <c r="I416" s="76" t="n"/>
      <c r="J416" s="76" t="n"/>
      <c r="K416" s="76" t="n"/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  <c r="X416" s="76" t="n"/>
      <c r="Y416" s="76" t="n"/>
      <c r="Z416" s="76" t="n"/>
    </row>
    <row r="417">
      <c r="A417" s="76" t="n"/>
      <c r="B417" s="76" t="n"/>
      <c r="C417" s="76" t="n"/>
      <c r="D417" s="76" t="n"/>
      <c r="E417" s="76" t="n"/>
      <c r="F417" s="76" t="n"/>
      <c r="G417" s="76" t="n"/>
      <c r="H417" s="76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  <c r="Z417" s="76" t="n"/>
    </row>
    <row r="418">
      <c r="A418" s="76" t="n"/>
      <c r="B418" s="76" t="n"/>
      <c r="C418" s="76" t="n"/>
      <c r="D418" s="76" t="n"/>
      <c r="E418" s="76" t="n"/>
      <c r="F418" s="76" t="n"/>
      <c r="G418" s="76" t="n"/>
      <c r="H418" s="76" t="n"/>
      <c r="I418" s="76" t="n"/>
      <c r="J418" s="76" t="n"/>
      <c r="K418" s="76" t="n"/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  <c r="X418" s="76" t="n"/>
      <c r="Y418" s="76" t="n"/>
      <c r="Z418" s="76" t="n"/>
    </row>
    <row r="419">
      <c r="A419" s="76" t="n"/>
      <c r="B419" s="76" t="n"/>
      <c r="C419" s="76" t="n"/>
      <c r="D419" s="76" t="n"/>
      <c r="E419" s="76" t="n"/>
      <c r="F419" s="76" t="n"/>
      <c r="G419" s="76" t="n"/>
      <c r="H419" s="76" t="n"/>
      <c r="I419" s="76" t="n"/>
      <c r="J419" s="76" t="n"/>
      <c r="K419" s="76" t="n"/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  <c r="X419" s="76" t="n"/>
      <c r="Y419" s="76" t="n"/>
      <c r="Z419" s="76" t="n"/>
    </row>
    <row r="420">
      <c r="A420" s="76" t="n"/>
      <c r="B420" s="76" t="n"/>
      <c r="C420" s="76" t="n"/>
      <c r="D420" s="76" t="n"/>
      <c r="E420" s="76" t="n"/>
      <c r="F420" s="76" t="n"/>
      <c r="G420" s="76" t="n"/>
      <c r="H420" s="76" t="n"/>
      <c r="I420" s="76" t="n"/>
      <c r="J420" s="76" t="n"/>
      <c r="K420" s="76" t="n"/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  <c r="X420" s="76" t="n"/>
      <c r="Y420" s="76" t="n"/>
      <c r="Z420" s="76" t="n"/>
    </row>
    <row r="421">
      <c r="A421" s="76" t="n"/>
      <c r="B421" s="76" t="n"/>
      <c r="C421" s="76" t="n"/>
      <c r="D421" s="76" t="n"/>
      <c r="E421" s="76" t="n"/>
      <c r="F421" s="76" t="n"/>
      <c r="G421" s="76" t="n"/>
      <c r="H421" s="76" t="n"/>
      <c r="I421" s="76" t="n"/>
      <c r="J421" s="76" t="n"/>
      <c r="K421" s="76" t="n"/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  <c r="X421" s="76" t="n"/>
      <c r="Y421" s="76" t="n"/>
      <c r="Z421" s="76" t="n"/>
    </row>
    <row r="422">
      <c r="A422" s="76" t="n"/>
      <c r="B422" s="76" t="n"/>
      <c r="C422" s="76" t="n"/>
      <c r="D422" s="76" t="n"/>
      <c r="E422" s="76" t="n"/>
      <c r="F422" s="76" t="n"/>
      <c r="G422" s="76" t="n"/>
      <c r="H422" s="76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  <c r="X422" s="76" t="n"/>
      <c r="Y422" s="76" t="n"/>
      <c r="Z422" s="76" t="n"/>
    </row>
    <row r="423">
      <c r="A423" s="76" t="n"/>
      <c r="B423" s="76" t="n"/>
      <c r="C423" s="76" t="n"/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  <c r="X423" s="76" t="n"/>
      <c r="Y423" s="76" t="n"/>
      <c r="Z423" s="76" t="n"/>
    </row>
    <row r="424">
      <c r="A424" s="76" t="n"/>
      <c r="B424" s="76" t="n"/>
      <c r="C424" s="76" t="n"/>
      <c r="D424" s="76" t="n"/>
      <c r="E424" s="76" t="n"/>
      <c r="F424" s="76" t="n"/>
      <c r="G424" s="76" t="n"/>
      <c r="H424" s="76" t="n"/>
      <c r="I424" s="76" t="n"/>
      <c r="J424" s="76" t="n"/>
      <c r="K424" s="76" t="n"/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  <c r="X424" s="76" t="n"/>
      <c r="Y424" s="76" t="n"/>
      <c r="Z424" s="76" t="n"/>
    </row>
    <row r="425">
      <c r="A425" s="76" t="n"/>
      <c r="B425" s="76" t="n"/>
      <c r="C425" s="76" t="n"/>
      <c r="D425" s="76" t="n"/>
      <c r="E425" s="76" t="n"/>
      <c r="F425" s="76" t="n"/>
      <c r="G425" s="76" t="n"/>
      <c r="H425" s="76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  <c r="Z425" s="76" t="n"/>
    </row>
    <row r="426">
      <c r="A426" s="76" t="n"/>
      <c r="B426" s="76" t="n"/>
      <c r="C426" s="76" t="n"/>
      <c r="D426" s="76" t="n"/>
      <c r="E426" s="76" t="n"/>
      <c r="F426" s="76" t="n"/>
      <c r="G426" s="76" t="n"/>
      <c r="H426" s="76" t="n"/>
      <c r="I426" s="76" t="n"/>
      <c r="J426" s="76" t="n"/>
      <c r="K426" s="76" t="n"/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  <c r="X426" s="76" t="n"/>
      <c r="Y426" s="76" t="n"/>
      <c r="Z426" s="76" t="n"/>
    </row>
    <row r="427">
      <c r="A427" s="76" t="n"/>
      <c r="B427" s="76" t="n"/>
      <c r="C427" s="76" t="n"/>
      <c r="D427" s="76" t="n"/>
      <c r="E427" s="76" t="n"/>
      <c r="F427" s="76" t="n"/>
      <c r="G427" s="76" t="n"/>
      <c r="H427" s="76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  <c r="X427" s="76" t="n"/>
      <c r="Y427" s="76" t="n"/>
      <c r="Z427" s="76" t="n"/>
    </row>
    <row r="428">
      <c r="A428" s="76" t="n"/>
      <c r="B428" s="76" t="n"/>
      <c r="C428" s="76" t="n"/>
      <c r="D428" s="76" t="n"/>
      <c r="E428" s="76" t="n"/>
      <c r="F428" s="76" t="n"/>
      <c r="G428" s="76" t="n"/>
      <c r="H428" s="76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  <c r="X428" s="76" t="n"/>
      <c r="Y428" s="76" t="n"/>
      <c r="Z428" s="76" t="n"/>
    </row>
    <row r="429">
      <c r="A429" s="76" t="n"/>
      <c r="B429" s="76" t="n"/>
      <c r="C429" s="76" t="n"/>
      <c r="D429" s="76" t="n"/>
      <c r="E429" s="76" t="n"/>
      <c r="F429" s="76" t="n"/>
      <c r="G429" s="76" t="n"/>
      <c r="H429" s="76" t="n"/>
      <c r="I429" s="76" t="n"/>
      <c r="J429" s="76" t="n"/>
      <c r="K429" s="76" t="n"/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  <c r="X429" s="76" t="n"/>
      <c r="Y429" s="76" t="n"/>
      <c r="Z429" s="76" t="n"/>
    </row>
    <row r="430">
      <c r="A430" s="76" t="n"/>
      <c r="B430" s="76" t="n"/>
      <c r="C430" s="76" t="n"/>
      <c r="D430" s="76" t="n"/>
      <c r="E430" s="76" t="n"/>
      <c r="F430" s="76" t="n"/>
      <c r="G430" s="76" t="n"/>
      <c r="H430" s="76" t="n"/>
      <c r="I430" s="76" t="n"/>
      <c r="J430" s="76" t="n"/>
      <c r="K430" s="76" t="n"/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  <c r="X430" s="76" t="n"/>
      <c r="Y430" s="76" t="n"/>
      <c r="Z430" s="76" t="n"/>
    </row>
    <row r="431">
      <c r="A431" s="76" t="n"/>
      <c r="B431" s="76" t="n"/>
      <c r="C431" s="76" t="n"/>
      <c r="D431" s="76" t="n"/>
      <c r="E431" s="76" t="n"/>
      <c r="F431" s="76" t="n"/>
      <c r="G431" s="76" t="n"/>
      <c r="H431" s="76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6" t="n"/>
      <c r="T431" s="76" t="n"/>
      <c r="U431" s="76" t="n"/>
      <c r="V431" s="76" t="n"/>
      <c r="W431" s="76" t="n"/>
      <c r="X431" s="76" t="n"/>
      <c r="Y431" s="76" t="n"/>
      <c r="Z431" s="76" t="n"/>
    </row>
    <row r="432">
      <c r="A432" s="76" t="n"/>
      <c r="B432" s="76" t="n"/>
      <c r="C432" s="76" t="n"/>
      <c r="D432" s="76" t="n"/>
      <c r="E432" s="76" t="n"/>
      <c r="F432" s="76" t="n"/>
      <c r="G432" s="76" t="n"/>
      <c r="H432" s="76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6" t="n"/>
      <c r="T432" s="76" t="n"/>
      <c r="U432" s="76" t="n"/>
      <c r="V432" s="76" t="n"/>
      <c r="W432" s="76" t="n"/>
      <c r="X432" s="76" t="n"/>
      <c r="Y432" s="76" t="n"/>
      <c r="Z432" s="76" t="n"/>
    </row>
    <row r="433">
      <c r="A433" s="76" t="n"/>
      <c r="B433" s="76" t="n"/>
      <c r="C433" s="76" t="n"/>
      <c r="D433" s="76" t="n"/>
      <c r="E433" s="76" t="n"/>
      <c r="F433" s="76" t="n"/>
      <c r="G433" s="76" t="n"/>
      <c r="H433" s="76" t="n"/>
      <c r="I433" s="76" t="n"/>
      <c r="J433" s="76" t="n"/>
      <c r="K433" s="76" t="n"/>
      <c r="L433" s="76" t="n"/>
      <c r="M433" s="76" t="n"/>
      <c r="N433" s="76" t="n"/>
      <c r="O433" s="76" t="n"/>
      <c r="P433" s="76" t="n"/>
      <c r="Q433" s="76" t="n"/>
      <c r="R433" s="76" t="n"/>
      <c r="S433" s="76" t="n"/>
      <c r="T433" s="76" t="n"/>
      <c r="U433" s="76" t="n"/>
      <c r="V433" s="76" t="n"/>
      <c r="W433" s="76" t="n"/>
      <c r="X433" s="76" t="n"/>
      <c r="Y433" s="76" t="n"/>
      <c r="Z433" s="76" t="n"/>
    </row>
    <row r="434">
      <c r="A434" s="76" t="n"/>
      <c r="B434" s="76" t="n"/>
      <c r="C434" s="76" t="n"/>
      <c r="D434" s="76" t="n"/>
      <c r="E434" s="76" t="n"/>
      <c r="F434" s="76" t="n"/>
      <c r="G434" s="76" t="n"/>
      <c r="H434" s="76" t="n"/>
      <c r="I434" s="76" t="n"/>
      <c r="J434" s="76" t="n"/>
      <c r="K434" s="76" t="n"/>
      <c r="L434" s="76" t="n"/>
      <c r="M434" s="76" t="n"/>
      <c r="N434" s="76" t="n"/>
      <c r="O434" s="76" t="n"/>
      <c r="P434" s="76" t="n"/>
      <c r="Q434" s="76" t="n"/>
      <c r="R434" s="76" t="n"/>
      <c r="S434" s="76" t="n"/>
      <c r="T434" s="76" t="n"/>
      <c r="U434" s="76" t="n"/>
      <c r="V434" s="76" t="n"/>
      <c r="W434" s="76" t="n"/>
      <c r="X434" s="76" t="n"/>
      <c r="Y434" s="76" t="n"/>
      <c r="Z434" s="76" t="n"/>
    </row>
    <row r="435">
      <c r="A435" s="76" t="n"/>
      <c r="B435" s="76" t="n"/>
      <c r="C435" s="76" t="n"/>
      <c r="D435" s="76" t="n"/>
      <c r="E435" s="76" t="n"/>
      <c r="F435" s="76" t="n"/>
      <c r="G435" s="76" t="n"/>
      <c r="H435" s="76" t="n"/>
      <c r="I435" s="76" t="n"/>
      <c r="J435" s="76" t="n"/>
      <c r="K435" s="76" t="n"/>
      <c r="L435" s="76" t="n"/>
      <c r="M435" s="76" t="n"/>
      <c r="N435" s="76" t="n"/>
      <c r="O435" s="76" t="n"/>
      <c r="P435" s="76" t="n"/>
      <c r="Q435" s="76" t="n"/>
      <c r="R435" s="76" t="n"/>
      <c r="S435" s="76" t="n"/>
      <c r="T435" s="76" t="n"/>
      <c r="U435" s="76" t="n"/>
      <c r="V435" s="76" t="n"/>
      <c r="W435" s="76" t="n"/>
      <c r="X435" s="76" t="n"/>
      <c r="Y435" s="76" t="n"/>
      <c r="Z435" s="76" t="n"/>
    </row>
    <row r="436">
      <c r="A436" s="76" t="n"/>
      <c r="B436" s="76" t="n"/>
      <c r="C436" s="76" t="n"/>
      <c r="D436" s="76" t="n"/>
      <c r="E436" s="76" t="n"/>
      <c r="F436" s="76" t="n"/>
      <c r="G436" s="76" t="n"/>
      <c r="H436" s="76" t="n"/>
      <c r="I436" s="76" t="n"/>
      <c r="J436" s="76" t="n"/>
      <c r="K436" s="76" t="n"/>
      <c r="L436" s="76" t="n"/>
      <c r="M436" s="76" t="n"/>
      <c r="N436" s="76" t="n"/>
      <c r="O436" s="76" t="n"/>
      <c r="P436" s="76" t="n"/>
      <c r="Q436" s="76" t="n"/>
      <c r="R436" s="76" t="n"/>
      <c r="S436" s="76" t="n"/>
      <c r="T436" s="76" t="n"/>
      <c r="U436" s="76" t="n"/>
      <c r="V436" s="76" t="n"/>
      <c r="W436" s="76" t="n"/>
      <c r="X436" s="76" t="n"/>
      <c r="Y436" s="76" t="n"/>
      <c r="Z436" s="76" t="n"/>
    </row>
    <row r="437">
      <c r="A437" s="76" t="n"/>
      <c r="B437" s="76" t="n"/>
      <c r="C437" s="76" t="n"/>
      <c r="D437" s="76" t="n"/>
      <c r="E437" s="76" t="n"/>
      <c r="F437" s="76" t="n"/>
      <c r="G437" s="76" t="n"/>
      <c r="H437" s="76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  <c r="Z437" s="76" t="n"/>
    </row>
    <row r="438">
      <c r="A438" s="76" t="n"/>
      <c r="B438" s="76" t="n"/>
      <c r="C438" s="76" t="n"/>
      <c r="D438" s="76" t="n"/>
      <c r="E438" s="76" t="n"/>
      <c r="F438" s="76" t="n"/>
      <c r="G438" s="76" t="n"/>
      <c r="H438" s="76" t="n"/>
      <c r="I438" s="76" t="n"/>
      <c r="J438" s="76" t="n"/>
      <c r="K438" s="76" t="n"/>
      <c r="L438" s="76" t="n"/>
      <c r="M438" s="76" t="n"/>
      <c r="N438" s="76" t="n"/>
      <c r="O438" s="76" t="n"/>
      <c r="P438" s="76" t="n"/>
      <c r="Q438" s="76" t="n"/>
      <c r="R438" s="76" t="n"/>
      <c r="S438" s="76" t="n"/>
      <c r="T438" s="76" t="n"/>
      <c r="U438" s="76" t="n"/>
      <c r="V438" s="76" t="n"/>
      <c r="W438" s="76" t="n"/>
      <c r="X438" s="76" t="n"/>
      <c r="Y438" s="76" t="n"/>
      <c r="Z438" s="76" t="n"/>
    </row>
    <row r="439">
      <c r="A439" s="76" t="n"/>
      <c r="B439" s="76" t="n"/>
      <c r="C439" s="76" t="n"/>
      <c r="D439" s="76" t="n"/>
      <c r="E439" s="76" t="n"/>
      <c r="F439" s="76" t="n"/>
      <c r="G439" s="76" t="n"/>
      <c r="H439" s="76" t="n"/>
      <c r="I439" s="76" t="n"/>
      <c r="J439" s="76" t="n"/>
      <c r="K439" s="76" t="n"/>
      <c r="L439" s="76" t="n"/>
      <c r="M439" s="76" t="n"/>
      <c r="N439" s="76" t="n"/>
      <c r="O439" s="76" t="n"/>
      <c r="P439" s="76" t="n"/>
      <c r="Q439" s="76" t="n"/>
      <c r="R439" s="76" t="n"/>
      <c r="S439" s="76" t="n"/>
      <c r="T439" s="76" t="n"/>
      <c r="U439" s="76" t="n"/>
      <c r="V439" s="76" t="n"/>
      <c r="W439" s="76" t="n"/>
      <c r="X439" s="76" t="n"/>
      <c r="Y439" s="76" t="n"/>
      <c r="Z439" s="76" t="n"/>
    </row>
    <row r="440">
      <c r="A440" s="76" t="n"/>
      <c r="B440" s="76" t="n"/>
      <c r="C440" s="76" t="n"/>
      <c r="D440" s="76" t="n"/>
      <c r="E440" s="76" t="n"/>
      <c r="F440" s="76" t="n"/>
      <c r="G440" s="76" t="n"/>
      <c r="H440" s="76" t="n"/>
      <c r="I440" s="76" t="n"/>
      <c r="J440" s="76" t="n"/>
      <c r="K440" s="76" t="n"/>
      <c r="L440" s="76" t="n"/>
      <c r="M440" s="76" t="n"/>
      <c r="N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  <c r="Z440" s="76" t="n"/>
    </row>
    <row r="441">
      <c r="A441" s="76" t="n"/>
      <c r="B441" s="76" t="n"/>
      <c r="C441" s="76" t="n"/>
      <c r="D441" s="76" t="n"/>
      <c r="E441" s="76" t="n"/>
      <c r="F441" s="76" t="n"/>
      <c r="G441" s="76" t="n"/>
      <c r="H441" s="76" t="n"/>
      <c r="I441" s="76" t="n"/>
      <c r="J441" s="76" t="n"/>
      <c r="K441" s="76" t="n"/>
      <c r="L441" s="76" t="n"/>
      <c r="M441" s="76" t="n"/>
      <c r="N441" s="76" t="n"/>
      <c r="O441" s="76" t="n"/>
      <c r="P441" s="76" t="n"/>
      <c r="Q441" s="76" t="n"/>
      <c r="R441" s="76" t="n"/>
      <c r="S441" s="76" t="n"/>
      <c r="T441" s="76" t="n"/>
      <c r="U441" s="76" t="n"/>
      <c r="V441" s="76" t="n"/>
      <c r="W441" s="76" t="n"/>
      <c r="X441" s="76" t="n"/>
      <c r="Y441" s="76" t="n"/>
      <c r="Z441" s="76" t="n"/>
    </row>
    <row r="442">
      <c r="A442" s="76" t="n"/>
      <c r="B442" s="76" t="n"/>
      <c r="C442" s="76" t="n"/>
      <c r="D442" s="76" t="n"/>
      <c r="E442" s="76" t="n"/>
      <c r="F442" s="76" t="n"/>
      <c r="G442" s="76" t="n"/>
      <c r="H442" s="76" t="n"/>
      <c r="I442" s="76" t="n"/>
      <c r="J442" s="76" t="n"/>
      <c r="K442" s="76" t="n"/>
      <c r="L442" s="76" t="n"/>
      <c r="M442" s="76" t="n"/>
      <c r="N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  <c r="Z442" s="76" t="n"/>
    </row>
    <row r="443">
      <c r="A443" s="76" t="n"/>
      <c r="B443" s="76" t="n"/>
      <c r="C443" s="76" t="n"/>
      <c r="D443" s="76" t="n"/>
      <c r="E443" s="76" t="n"/>
      <c r="F443" s="76" t="n"/>
      <c r="G443" s="76" t="n"/>
      <c r="H443" s="76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6" t="n"/>
      <c r="T443" s="76" t="n"/>
      <c r="U443" s="76" t="n"/>
      <c r="V443" s="76" t="n"/>
      <c r="W443" s="76" t="n"/>
      <c r="X443" s="76" t="n"/>
      <c r="Y443" s="76" t="n"/>
      <c r="Z443" s="76" t="n"/>
    </row>
    <row r="444">
      <c r="A444" s="76" t="n"/>
      <c r="B444" s="76" t="n"/>
      <c r="C444" s="76" t="n"/>
      <c r="D444" s="76" t="n"/>
      <c r="E444" s="76" t="n"/>
      <c r="F444" s="76" t="n"/>
      <c r="G444" s="76" t="n"/>
      <c r="H444" s="76" t="n"/>
      <c r="I444" s="76" t="n"/>
      <c r="J444" s="76" t="n"/>
      <c r="K444" s="76" t="n"/>
      <c r="L444" s="76" t="n"/>
      <c r="M444" s="76" t="n"/>
      <c r="N444" s="76" t="n"/>
      <c r="O444" s="76" t="n"/>
      <c r="P444" s="76" t="n"/>
      <c r="Q444" s="76" t="n"/>
      <c r="R444" s="76" t="n"/>
      <c r="S444" s="76" t="n"/>
      <c r="T444" s="76" t="n"/>
      <c r="U444" s="76" t="n"/>
      <c r="V444" s="76" t="n"/>
      <c r="W444" s="76" t="n"/>
      <c r="X444" s="76" t="n"/>
      <c r="Y444" s="76" t="n"/>
      <c r="Z444" s="76" t="n"/>
    </row>
    <row r="445">
      <c r="A445" s="76" t="n"/>
      <c r="B445" s="76" t="n"/>
      <c r="C445" s="76" t="n"/>
      <c r="D445" s="76" t="n"/>
      <c r="E445" s="76" t="n"/>
      <c r="F445" s="76" t="n"/>
      <c r="G445" s="76" t="n"/>
      <c r="H445" s="76" t="n"/>
      <c r="I445" s="76" t="n"/>
      <c r="J445" s="76" t="n"/>
      <c r="K445" s="76" t="n"/>
      <c r="L445" s="76" t="n"/>
      <c r="M445" s="76" t="n"/>
      <c r="N445" s="76" t="n"/>
      <c r="O445" s="76" t="n"/>
      <c r="P445" s="76" t="n"/>
      <c r="Q445" s="76" t="n"/>
      <c r="R445" s="76" t="n"/>
      <c r="S445" s="76" t="n"/>
      <c r="T445" s="76" t="n"/>
      <c r="U445" s="76" t="n"/>
      <c r="V445" s="76" t="n"/>
      <c r="W445" s="76" t="n"/>
      <c r="X445" s="76" t="n"/>
      <c r="Y445" s="76" t="n"/>
      <c r="Z445" s="76" t="n"/>
    </row>
    <row r="446">
      <c r="A446" s="76" t="n"/>
      <c r="B446" s="76" t="n"/>
      <c r="C446" s="76" t="n"/>
      <c r="D446" s="76" t="n"/>
      <c r="E446" s="76" t="n"/>
      <c r="F446" s="76" t="n"/>
      <c r="G446" s="76" t="n"/>
      <c r="H446" s="76" t="n"/>
      <c r="I446" s="76" t="n"/>
      <c r="J446" s="76" t="n"/>
      <c r="K446" s="76" t="n"/>
      <c r="L446" s="76" t="n"/>
      <c r="M446" s="76" t="n"/>
      <c r="N446" s="76" t="n"/>
      <c r="O446" s="76" t="n"/>
      <c r="P446" s="76" t="n"/>
      <c r="Q446" s="76" t="n"/>
      <c r="R446" s="76" t="n"/>
      <c r="S446" s="76" t="n"/>
      <c r="T446" s="76" t="n"/>
      <c r="U446" s="76" t="n"/>
      <c r="V446" s="76" t="n"/>
      <c r="W446" s="76" t="n"/>
      <c r="X446" s="76" t="n"/>
      <c r="Y446" s="76" t="n"/>
      <c r="Z446" s="76" t="n"/>
    </row>
    <row r="447">
      <c r="A447" s="76" t="n"/>
      <c r="B447" s="76" t="n"/>
      <c r="C447" s="76" t="n"/>
      <c r="D447" s="76" t="n"/>
      <c r="E447" s="76" t="n"/>
      <c r="F447" s="76" t="n"/>
      <c r="G447" s="76" t="n"/>
      <c r="H447" s="76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  <c r="Z447" s="76" t="n"/>
    </row>
    <row r="448">
      <c r="A448" s="76" t="n"/>
      <c r="B448" s="76" t="n"/>
      <c r="C448" s="76" t="n"/>
      <c r="D448" s="76" t="n"/>
      <c r="E448" s="76" t="n"/>
      <c r="F448" s="76" t="n"/>
      <c r="G448" s="76" t="n"/>
      <c r="H448" s="76" t="n"/>
      <c r="I448" s="76" t="n"/>
      <c r="J448" s="76" t="n"/>
      <c r="K448" s="76" t="n"/>
      <c r="L448" s="76" t="n"/>
      <c r="M448" s="76" t="n"/>
      <c r="N448" s="76" t="n"/>
      <c r="O448" s="76" t="n"/>
      <c r="P448" s="76" t="n"/>
      <c r="Q448" s="76" t="n"/>
      <c r="R448" s="76" t="n"/>
      <c r="S448" s="76" t="n"/>
      <c r="T448" s="76" t="n"/>
      <c r="U448" s="76" t="n"/>
      <c r="V448" s="76" t="n"/>
      <c r="W448" s="76" t="n"/>
      <c r="X448" s="76" t="n"/>
      <c r="Y448" s="76" t="n"/>
      <c r="Z448" s="76" t="n"/>
    </row>
    <row r="449">
      <c r="A449" s="76" t="n"/>
      <c r="B449" s="76" t="n"/>
      <c r="C449" s="76" t="n"/>
      <c r="D449" s="76" t="n"/>
      <c r="E449" s="76" t="n"/>
      <c r="F449" s="76" t="n"/>
      <c r="G449" s="76" t="n"/>
      <c r="H449" s="76" t="n"/>
      <c r="I449" s="76" t="n"/>
      <c r="J449" s="76" t="n"/>
      <c r="K449" s="76" t="n"/>
      <c r="L449" s="76" t="n"/>
      <c r="M449" s="76" t="n"/>
      <c r="N449" s="76" t="n"/>
      <c r="O449" s="76" t="n"/>
      <c r="P449" s="76" t="n"/>
      <c r="Q449" s="76" t="n"/>
      <c r="R449" s="76" t="n"/>
      <c r="S449" s="76" t="n"/>
      <c r="T449" s="76" t="n"/>
      <c r="U449" s="76" t="n"/>
      <c r="V449" s="76" t="n"/>
      <c r="W449" s="76" t="n"/>
      <c r="X449" s="76" t="n"/>
      <c r="Y449" s="76" t="n"/>
      <c r="Z449" s="76" t="n"/>
    </row>
    <row r="450">
      <c r="A450" s="76" t="n"/>
      <c r="B450" s="76" t="n"/>
      <c r="C450" s="76" t="n"/>
      <c r="D450" s="76" t="n"/>
      <c r="E450" s="76" t="n"/>
      <c r="F450" s="76" t="n"/>
      <c r="G450" s="76" t="n"/>
      <c r="H450" s="76" t="n"/>
      <c r="I450" s="76" t="n"/>
      <c r="J450" s="76" t="n"/>
      <c r="K450" s="76" t="n"/>
      <c r="L450" s="76" t="n"/>
      <c r="M450" s="76" t="n"/>
      <c r="N450" s="76" t="n"/>
      <c r="O450" s="76" t="n"/>
      <c r="P450" s="76" t="n"/>
      <c r="Q450" s="76" t="n"/>
      <c r="R450" s="76" t="n"/>
      <c r="S450" s="76" t="n"/>
      <c r="T450" s="76" t="n"/>
      <c r="U450" s="76" t="n"/>
      <c r="V450" s="76" t="n"/>
      <c r="W450" s="76" t="n"/>
      <c r="X450" s="76" t="n"/>
      <c r="Y450" s="76" t="n"/>
      <c r="Z450" s="76" t="n"/>
    </row>
    <row r="451">
      <c r="A451" s="76" t="n"/>
      <c r="B451" s="76" t="n"/>
      <c r="C451" s="76" t="n"/>
      <c r="D451" s="76" t="n"/>
      <c r="E451" s="76" t="n"/>
      <c r="F451" s="76" t="n"/>
      <c r="G451" s="76" t="n"/>
      <c r="H451" s="76" t="n"/>
      <c r="I451" s="76" t="n"/>
      <c r="J451" s="76" t="n"/>
      <c r="K451" s="76" t="n"/>
      <c r="L451" s="76" t="n"/>
      <c r="M451" s="76" t="n"/>
      <c r="N451" s="76" t="n"/>
      <c r="O451" s="76" t="n"/>
      <c r="P451" s="76" t="n"/>
      <c r="Q451" s="76" t="n"/>
      <c r="R451" s="76" t="n"/>
      <c r="S451" s="76" t="n"/>
      <c r="T451" s="76" t="n"/>
      <c r="U451" s="76" t="n"/>
      <c r="V451" s="76" t="n"/>
      <c r="W451" s="76" t="n"/>
      <c r="X451" s="76" t="n"/>
      <c r="Y451" s="76" t="n"/>
      <c r="Z451" s="76" t="n"/>
    </row>
    <row r="452">
      <c r="A452" s="76" t="n"/>
      <c r="B452" s="76" t="n"/>
      <c r="C452" s="76" t="n"/>
      <c r="D452" s="76" t="n"/>
      <c r="E452" s="76" t="n"/>
      <c r="F452" s="76" t="n"/>
      <c r="G452" s="76" t="n"/>
      <c r="H452" s="76" t="n"/>
      <c r="I452" s="76" t="n"/>
      <c r="J452" s="76" t="n"/>
      <c r="K452" s="76" t="n"/>
      <c r="L452" s="76" t="n"/>
      <c r="M452" s="76" t="n"/>
      <c r="N452" s="76" t="n"/>
      <c r="O452" s="76" t="n"/>
      <c r="P452" s="76" t="n"/>
      <c r="Q452" s="76" t="n"/>
      <c r="R452" s="76" t="n"/>
      <c r="S452" s="76" t="n"/>
      <c r="T452" s="76" t="n"/>
      <c r="U452" s="76" t="n"/>
      <c r="V452" s="76" t="n"/>
      <c r="W452" s="76" t="n"/>
      <c r="X452" s="76" t="n"/>
      <c r="Y452" s="76" t="n"/>
      <c r="Z452" s="76" t="n"/>
    </row>
    <row r="453">
      <c r="A453" s="76" t="n"/>
      <c r="B453" s="76" t="n"/>
      <c r="C453" s="76" t="n"/>
      <c r="D453" s="76" t="n"/>
      <c r="E453" s="76" t="n"/>
      <c r="F453" s="76" t="n"/>
      <c r="G453" s="76" t="n"/>
      <c r="H453" s="76" t="n"/>
      <c r="I453" s="76" t="n"/>
      <c r="J453" s="76" t="n"/>
      <c r="K453" s="76" t="n"/>
      <c r="L453" s="76" t="n"/>
      <c r="M453" s="76" t="n"/>
      <c r="N453" s="76" t="n"/>
      <c r="O453" s="76" t="n"/>
      <c r="P453" s="76" t="n"/>
      <c r="Q453" s="76" t="n"/>
      <c r="R453" s="76" t="n"/>
      <c r="S453" s="76" t="n"/>
      <c r="T453" s="76" t="n"/>
      <c r="U453" s="76" t="n"/>
      <c r="V453" s="76" t="n"/>
      <c r="W453" s="76" t="n"/>
      <c r="X453" s="76" t="n"/>
      <c r="Y453" s="76" t="n"/>
      <c r="Z453" s="76" t="n"/>
    </row>
    <row r="454">
      <c r="A454" s="76" t="n"/>
      <c r="B454" s="76" t="n"/>
      <c r="C454" s="76" t="n"/>
      <c r="D454" s="76" t="n"/>
      <c r="E454" s="76" t="n"/>
      <c r="F454" s="76" t="n"/>
      <c r="G454" s="76" t="n"/>
      <c r="H454" s="76" t="n"/>
      <c r="I454" s="76" t="n"/>
      <c r="J454" s="76" t="n"/>
      <c r="K454" s="76" t="n"/>
      <c r="L454" s="76" t="n"/>
      <c r="M454" s="76" t="n"/>
      <c r="N454" s="76" t="n"/>
      <c r="O454" s="76" t="n"/>
      <c r="P454" s="76" t="n"/>
      <c r="Q454" s="76" t="n"/>
      <c r="R454" s="76" t="n"/>
      <c r="S454" s="76" t="n"/>
      <c r="T454" s="76" t="n"/>
      <c r="U454" s="76" t="n"/>
      <c r="V454" s="76" t="n"/>
      <c r="W454" s="76" t="n"/>
      <c r="X454" s="76" t="n"/>
      <c r="Y454" s="76" t="n"/>
      <c r="Z454" s="76" t="n"/>
    </row>
    <row r="455">
      <c r="A455" s="76" t="n"/>
      <c r="B455" s="76" t="n"/>
      <c r="C455" s="76" t="n"/>
      <c r="D455" s="76" t="n"/>
      <c r="E455" s="76" t="n"/>
      <c r="F455" s="76" t="n"/>
      <c r="G455" s="76" t="n"/>
      <c r="H455" s="76" t="n"/>
      <c r="I455" s="76" t="n"/>
      <c r="J455" s="76" t="n"/>
      <c r="K455" s="76" t="n"/>
      <c r="L455" s="76" t="n"/>
      <c r="M455" s="76" t="n"/>
      <c r="N455" s="76" t="n"/>
      <c r="O455" s="76" t="n"/>
      <c r="P455" s="76" t="n"/>
      <c r="Q455" s="76" t="n"/>
      <c r="R455" s="76" t="n"/>
      <c r="S455" s="76" t="n"/>
      <c r="T455" s="76" t="n"/>
      <c r="U455" s="76" t="n"/>
      <c r="V455" s="76" t="n"/>
      <c r="W455" s="76" t="n"/>
      <c r="X455" s="76" t="n"/>
      <c r="Y455" s="76" t="n"/>
      <c r="Z455" s="76" t="n"/>
    </row>
    <row r="456">
      <c r="A456" s="76" t="n"/>
      <c r="B456" s="76" t="n"/>
      <c r="C456" s="76" t="n"/>
      <c r="D456" s="76" t="n"/>
      <c r="E456" s="76" t="n"/>
      <c r="F456" s="76" t="n"/>
      <c r="G456" s="76" t="n"/>
      <c r="H456" s="76" t="n"/>
      <c r="I456" s="76" t="n"/>
      <c r="J456" s="76" t="n"/>
      <c r="K456" s="76" t="n"/>
      <c r="L456" s="76" t="n"/>
      <c r="M456" s="76" t="n"/>
      <c r="N456" s="76" t="n"/>
      <c r="O456" s="76" t="n"/>
      <c r="P456" s="76" t="n"/>
      <c r="Q456" s="76" t="n"/>
      <c r="R456" s="76" t="n"/>
      <c r="S456" s="76" t="n"/>
      <c r="T456" s="76" t="n"/>
      <c r="U456" s="76" t="n"/>
      <c r="V456" s="76" t="n"/>
      <c r="W456" s="76" t="n"/>
      <c r="X456" s="76" t="n"/>
      <c r="Y456" s="76" t="n"/>
      <c r="Z456" s="76" t="n"/>
    </row>
    <row r="457">
      <c r="A457" s="76" t="n"/>
      <c r="B457" s="76" t="n"/>
      <c r="C457" s="76" t="n"/>
      <c r="D457" s="76" t="n"/>
      <c r="E457" s="76" t="n"/>
      <c r="F457" s="76" t="n"/>
      <c r="G457" s="76" t="n"/>
      <c r="H457" s="76" t="n"/>
      <c r="I457" s="76" t="n"/>
      <c r="J457" s="76" t="n"/>
      <c r="K457" s="76" t="n"/>
      <c r="L457" s="76" t="n"/>
      <c r="M457" s="76" t="n"/>
      <c r="N457" s="76" t="n"/>
      <c r="O457" s="76" t="n"/>
      <c r="P457" s="76" t="n"/>
      <c r="Q457" s="76" t="n"/>
      <c r="R457" s="76" t="n"/>
      <c r="S457" s="76" t="n"/>
      <c r="T457" s="76" t="n"/>
      <c r="U457" s="76" t="n"/>
      <c r="V457" s="76" t="n"/>
      <c r="W457" s="76" t="n"/>
      <c r="X457" s="76" t="n"/>
      <c r="Y457" s="76" t="n"/>
      <c r="Z457" s="76" t="n"/>
    </row>
    <row r="458">
      <c r="A458" s="76" t="n"/>
      <c r="B458" s="76" t="n"/>
      <c r="C458" s="76" t="n"/>
      <c r="D458" s="76" t="n"/>
      <c r="E458" s="76" t="n"/>
      <c r="F458" s="76" t="n"/>
      <c r="G458" s="76" t="n"/>
      <c r="H458" s="76" t="n"/>
      <c r="I458" s="76" t="n"/>
      <c r="J458" s="76" t="n"/>
      <c r="K458" s="76" t="n"/>
      <c r="L458" s="76" t="n"/>
      <c r="M458" s="76" t="n"/>
      <c r="N458" s="76" t="n"/>
      <c r="O458" s="76" t="n"/>
      <c r="P458" s="76" t="n"/>
      <c r="Q458" s="76" t="n"/>
      <c r="R458" s="76" t="n"/>
      <c r="S458" s="76" t="n"/>
      <c r="T458" s="76" t="n"/>
      <c r="U458" s="76" t="n"/>
      <c r="V458" s="76" t="n"/>
      <c r="W458" s="76" t="n"/>
      <c r="X458" s="76" t="n"/>
      <c r="Y458" s="76" t="n"/>
      <c r="Z458" s="76" t="n"/>
    </row>
    <row r="459">
      <c r="A459" s="76" t="n"/>
      <c r="B459" s="76" t="n"/>
      <c r="C459" s="76" t="n"/>
      <c r="D459" s="76" t="n"/>
      <c r="E459" s="76" t="n"/>
      <c r="F459" s="76" t="n"/>
      <c r="G459" s="76" t="n"/>
      <c r="H459" s="76" t="n"/>
      <c r="I459" s="76" t="n"/>
      <c r="J459" s="76" t="n"/>
      <c r="K459" s="76" t="n"/>
      <c r="L459" s="76" t="n"/>
      <c r="M459" s="76" t="n"/>
      <c r="N459" s="76" t="n"/>
      <c r="O459" s="76" t="n"/>
      <c r="P459" s="76" t="n"/>
      <c r="Q459" s="76" t="n"/>
      <c r="R459" s="76" t="n"/>
      <c r="S459" s="76" t="n"/>
      <c r="T459" s="76" t="n"/>
      <c r="U459" s="76" t="n"/>
      <c r="V459" s="76" t="n"/>
      <c r="W459" s="76" t="n"/>
      <c r="X459" s="76" t="n"/>
      <c r="Y459" s="76" t="n"/>
      <c r="Z459" s="76" t="n"/>
    </row>
    <row r="460">
      <c r="A460" s="76" t="n"/>
      <c r="B460" s="76" t="n"/>
      <c r="C460" s="76" t="n"/>
      <c r="D460" s="76" t="n"/>
      <c r="E460" s="76" t="n"/>
      <c r="F460" s="76" t="n"/>
      <c r="G460" s="76" t="n"/>
      <c r="H460" s="76" t="n"/>
      <c r="I460" s="76" t="n"/>
      <c r="J460" s="76" t="n"/>
      <c r="K460" s="76" t="n"/>
      <c r="L460" s="76" t="n"/>
      <c r="M460" s="76" t="n"/>
      <c r="N460" s="76" t="n"/>
      <c r="O460" s="76" t="n"/>
      <c r="P460" s="76" t="n"/>
      <c r="Q460" s="76" t="n"/>
      <c r="R460" s="76" t="n"/>
      <c r="S460" s="76" t="n"/>
      <c r="T460" s="76" t="n"/>
      <c r="U460" s="76" t="n"/>
      <c r="V460" s="76" t="n"/>
      <c r="W460" s="76" t="n"/>
      <c r="X460" s="76" t="n"/>
      <c r="Y460" s="76" t="n"/>
      <c r="Z460" s="76" t="n"/>
    </row>
    <row r="461">
      <c r="A461" s="76" t="n"/>
      <c r="B461" s="76" t="n"/>
      <c r="C461" s="76" t="n"/>
      <c r="D461" s="76" t="n"/>
      <c r="E461" s="76" t="n"/>
      <c r="F461" s="76" t="n"/>
      <c r="G461" s="76" t="n"/>
      <c r="H461" s="76" t="n"/>
      <c r="I461" s="76" t="n"/>
      <c r="J461" s="76" t="n"/>
      <c r="K461" s="76" t="n"/>
      <c r="L461" s="76" t="n"/>
      <c r="M461" s="76" t="n"/>
      <c r="N461" s="76" t="n"/>
      <c r="O461" s="76" t="n"/>
      <c r="P461" s="76" t="n"/>
      <c r="Q461" s="76" t="n"/>
      <c r="R461" s="76" t="n"/>
      <c r="S461" s="76" t="n"/>
      <c r="T461" s="76" t="n"/>
      <c r="U461" s="76" t="n"/>
      <c r="V461" s="76" t="n"/>
      <c r="W461" s="76" t="n"/>
      <c r="X461" s="76" t="n"/>
      <c r="Y461" s="76" t="n"/>
      <c r="Z461" s="76" t="n"/>
    </row>
    <row r="462">
      <c r="A462" s="76" t="n"/>
      <c r="B462" s="76" t="n"/>
      <c r="C462" s="76" t="n"/>
      <c r="D462" s="76" t="n"/>
      <c r="E462" s="76" t="n"/>
      <c r="F462" s="76" t="n"/>
      <c r="G462" s="76" t="n"/>
      <c r="H462" s="76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6" t="n"/>
      <c r="T462" s="76" t="n"/>
      <c r="U462" s="76" t="n"/>
      <c r="V462" s="76" t="n"/>
      <c r="W462" s="76" t="n"/>
      <c r="X462" s="76" t="n"/>
      <c r="Y462" s="76" t="n"/>
      <c r="Z462" s="76" t="n"/>
    </row>
    <row r="463">
      <c r="A463" s="76" t="n"/>
      <c r="B463" s="76" t="n"/>
      <c r="C463" s="76" t="n"/>
      <c r="D463" s="76" t="n"/>
      <c r="E463" s="76" t="n"/>
      <c r="F463" s="76" t="n"/>
      <c r="G463" s="76" t="n"/>
      <c r="H463" s="76" t="n"/>
      <c r="I463" s="76" t="n"/>
      <c r="J463" s="76" t="n"/>
      <c r="K463" s="76" t="n"/>
      <c r="L463" s="76" t="n"/>
      <c r="M463" s="76" t="n"/>
      <c r="N463" s="76" t="n"/>
      <c r="O463" s="76" t="n"/>
      <c r="P463" s="76" t="n"/>
      <c r="Q463" s="76" t="n"/>
      <c r="R463" s="76" t="n"/>
      <c r="S463" s="76" t="n"/>
      <c r="T463" s="76" t="n"/>
      <c r="U463" s="76" t="n"/>
      <c r="V463" s="76" t="n"/>
      <c r="W463" s="76" t="n"/>
      <c r="X463" s="76" t="n"/>
      <c r="Y463" s="76" t="n"/>
      <c r="Z463" s="76" t="n"/>
    </row>
    <row r="464">
      <c r="A464" s="76" t="n"/>
      <c r="B464" s="76" t="n"/>
      <c r="C464" s="76" t="n"/>
      <c r="D464" s="76" t="n"/>
      <c r="E464" s="76" t="n"/>
      <c r="F464" s="76" t="n"/>
      <c r="G464" s="76" t="n"/>
      <c r="H464" s="76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6" t="n"/>
      <c r="T464" s="76" t="n"/>
      <c r="U464" s="76" t="n"/>
      <c r="V464" s="76" t="n"/>
      <c r="W464" s="76" t="n"/>
      <c r="X464" s="76" t="n"/>
      <c r="Y464" s="76" t="n"/>
      <c r="Z464" s="76" t="n"/>
    </row>
    <row r="465">
      <c r="A465" s="76" t="n"/>
      <c r="B465" s="76" t="n"/>
      <c r="C465" s="76" t="n"/>
      <c r="D465" s="76" t="n"/>
      <c r="E465" s="76" t="n"/>
      <c r="F465" s="76" t="n"/>
      <c r="G465" s="76" t="n"/>
      <c r="H465" s="76" t="n"/>
      <c r="I465" s="76" t="n"/>
      <c r="J465" s="76" t="n"/>
      <c r="K465" s="76" t="n"/>
      <c r="L465" s="76" t="n"/>
      <c r="M465" s="76" t="n"/>
      <c r="N465" s="76" t="n"/>
      <c r="O465" s="76" t="n"/>
      <c r="P465" s="76" t="n"/>
      <c r="Q465" s="76" t="n"/>
      <c r="R465" s="76" t="n"/>
      <c r="S465" s="76" t="n"/>
      <c r="T465" s="76" t="n"/>
      <c r="U465" s="76" t="n"/>
      <c r="V465" s="76" t="n"/>
      <c r="W465" s="76" t="n"/>
      <c r="X465" s="76" t="n"/>
      <c r="Y465" s="76" t="n"/>
      <c r="Z465" s="76" t="n"/>
    </row>
    <row r="466">
      <c r="A466" s="76" t="n"/>
      <c r="B466" s="76" t="n"/>
      <c r="C466" s="76" t="n"/>
      <c r="D466" s="76" t="n"/>
      <c r="E466" s="76" t="n"/>
      <c r="F466" s="76" t="n"/>
      <c r="G466" s="76" t="n"/>
      <c r="H466" s="76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6" t="n"/>
      <c r="T466" s="76" t="n"/>
      <c r="U466" s="76" t="n"/>
      <c r="V466" s="76" t="n"/>
      <c r="W466" s="76" t="n"/>
      <c r="X466" s="76" t="n"/>
      <c r="Y466" s="76" t="n"/>
      <c r="Z466" s="76" t="n"/>
    </row>
    <row r="467">
      <c r="A467" s="76" t="n"/>
      <c r="B467" s="76" t="n"/>
      <c r="C467" s="76" t="n"/>
      <c r="D467" s="76" t="n"/>
      <c r="E467" s="76" t="n"/>
      <c r="F467" s="76" t="n"/>
      <c r="G467" s="76" t="n"/>
      <c r="H467" s="76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6" t="n"/>
      <c r="T467" s="76" t="n"/>
      <c r="U467" s="76" t="n"/>
      <c r="V467" s="76" t="n"/>
      <c r="W467" s="76" t="n"/>
      <c r="X467" s="76" t="n"/>
      <c r="Y467" s="76" t="n"/>
      <c r="Z467" s="76" t="n"/>
    </row>
    <row r="468">
      <c r="A468" s="76" t="n"/>
      <c r="B468" s="76" t="n"/>
      <c r="C468" s="76" t="n"/>
      <c r="D468" s="76" t="n"/>
      <c r="E468" s="76" t="n"/>
      <c r="F468" s="76" t="n"/>
      <c r="G468" s="76" t="n"/>
      <c r="H468" s="76" t="n"/>
      <c r="I468" s="76" t="n"/>
      <c r="J468" s="76" t="n"/>
      <c r="K468" s="76" t="n"/>
      <c r="L468" s="76" t="n"/>
      <c r="M468" s="76" t="n"/>
      <c r="N468" s="76" t="n"/>
      <c r="O468" s="76" t="n"/>
      <c r="P468" s="76" t="n"/>
      <c r="Q468" s="76" t="n"/>
      <c r="R468" s="76" t="n"/>
      <c r="S468" s="76" t="n"/>
      <c r="T468" s="76" t="n"/>
      <c r="U468" s="76" t="n"/>
      <c r="V468" s="76" t="n"/>
      <c r="W468" s="76" t="n"/>
      <c r="X468" s="76" t="n"/>
      <c r="Y468" s="76" t="n"/>
      <c r="Z468" s="76" t="n"/>
    </row>
    <row r="469">
      <c r="A469" s="76" t="n"/>
      <c r="B469" s="76" t="n"/>
      <c r="C469" s="76" t="n"/>
      <c r="D469" s="76" t="n"/>
      <c r="E469" s="76" t="n"/>
      <c r="F469" s="76" t="n"/>
      <c r="G469" s="76" t="n"/>
      <c r="H469" s="76" t="n"/>
      <c r="I469" s="76" t="n"/>
      <c r="J469" s="76" t="n"/>
      <c r="K469" s="76" t="n"/>
      <c r="L469" s="76" t="n"/>
      <c r="M469" s="76" t="n"/>
      <c r="N469" s="76" t="n"/>
      <c r="O469" s="76" t="n"/>
      <c r="P469" s="76" t="n"/>
      <c r="Q469" s="76" t="n"/>
      <c r="R469" s="76" t="n"/>
      <c r="S469" s="76" t="n"/>
      <c r="T469" s="76" t="n"/>
      <c r="U469" s="76" t="n"/>
      <c r="V469" s="76" t="n"/>
      <c r="W469" s="76" t="n"/>
      <c r="X469" s="76" t="n"/>
      <c r="Y469" s="76" t="n"/>
      <c r="Z469" s="76" t="n"/>
    </row>
    <row r="470">
      <c r="A470" s="76" t="n"/>
      <c r="B470" s="76" t="n"/>
      <c r="C470" s="76" t="n"/>
      <c r="D470" s="76" t="n"/>
      <c r="E470" s="76" t="n"/>
      <c r="F470" s="76" t="n"/>
      <c r="G470" s="76" t="n"/>
      <c r="H470" s="76" t="n"/>
      <c r="I470" s="76" t="n"/>
      <c r="J470" s="76" t="n"/>
      <c r="K470" s="76" t="n"/>
      <c r="L470" s="76" t="n"/>
      <c r="M470" s="76" t="n"/>
      <c r="N470" s="76" t="n"/>
      <c r="O470" s="76" t="n"/>
      <c r="P470" s="76" t="n"/>
      <c r="Q470" s="76" t="n"/>
      <c r="R470" s="76" t="n"/>
      <c r="S470" s="76" t="n"/>
      <c r="T470" s="76" t="n"/>
      <c r="U470" s="76" t="n"/>
      <c r="V470" s="76" t="n"/>
      <c r="W470" s="76" t="n"/>
      <c r="X470" s="76" t="n"/>
      <c r="Y470" s="76" t="n"/>
      <c r="Z470" s="76" t="n"/>
    </row>
    <row r="471">
      <c r="A471" s="76" t="n"/>
      <c r="B471" s="76" t="n"/>
      <c r="C471" s="76" t="n"/>
      <c r="D471" s="76" t="n"/>
      <c r="E471" s="76" t="n"/>
      <c r="F471" s="76" t="n"/>
      <c r="G471" s="76" t="n"/>
      <c r="H471" s="76" t="n"/>
      <c r="I471" s="76" t="n"/>
      <c r="J471" s="76" t="n"/>
      <c r="K471" s="76" t="n"/>
      <c r="L471" s="76" t="n"/>
      <c r="M471" s="76" t="n"/>
      <c r="N471" s="76" t="n"/>
      <c r="O471" s="76" t="n"/>
      <c r="P471" s="76" t="n"/>
      <c r="Q471" s="76" t="n"/>
      <c r="R471" s="76" t="n"/>
      <c r="S471" s="76" t="n"/>
      <c r="T471" s="76" t="n"/>
      <c r="U471" s="76" t="n"/>
      <c r="V471" s="76" t="n"/>
      <c r="W471" s="76" t="n"/>
      <c r="X471" s="76" t="n"/>
      <c r="Y471" s="76" t="n"/>
      <c r="Z471" s="76" t="n"/>
    </row>
    <row r="472">
      <c r="A472" s="76" t="n"/>
      <c r="B472" s="76" t="n"/>
      <c r="C472" s="76" t="n"/>
      <c r="D472" s="76" t="n"/>
      <c r="E472" s="76" t="n"/>
      <c r="F472" s="76" t="n"/>
      <c r="G472" s="76" t="n"/>
      <c r="H472" s="76" t="n"/>
      <c r="I472" s="76" t="n"/>
      <c r="J472" s="76" t="n"/>
      <c r="K472" s="76" t="n"/>
      <c r="L472" s="76" t="n"/>
      <c r="M472" s="76" t="n"/>
      <c r="N472" s="76" t="n"/>
      <c r="O472" s="76" t="n"/>
      <c r="P472" s="76" t="n"/>
      <c r="Q472" s="76" t="n"/>
      <c r="R472" s="76" t="n"/>
      <c r="S472" s="76" t="n"/>
      <c r="T472" s="76" t="n"/>
      <c r="U472" s="76" t="n"/>
      <c r="V472" s="76" t="n"/>
      <c r="W472" s="76" t="n"/>
      <c r="X472" s="76" t="n"/>
      <c r="Y472" s="76" t="n"/>
      <c r="Z472" s="76" t="n"/>
    </row>
    <row r="473">
      <c r="A473" s="76" t="n"/>
      <c r="B473" s="76" t="n"/>
      <c r="C473" s="76" t="n"/>
      <c r="D473" s="76" t="n"/>
      <c r="E473" s="76" t="n"/>
      <c r="F473" s="76" t="n"/>
      <c r="G473" s="76" t="n"/>
      <c r="H473" s="76" t="n"/>
      <c r="I473" s="76" t="n"/>
      <c r="J473" s="76" t="n"/>
      <c r="K473" s="76" t="n"/>
      <c r="L473" s="76" t="n"/>
      <c r="M473" s="76" t="n"/>
      <c r="N473" s="76" t="n"/>
      <c r="O473" s="76" t="n"/>
      <c r="P473" s="76" t="n"/>
      <c r="Q473" s="76" t="n"/>
      <c r="R473" s="76" t="n"/>
      <c r="S473" s="76" t="n"/>
      <c r="T473" s="76" t="n"/>
      <c r="U473" s="76" t="n"/>
      <c r="V473" s="76" t="n"/>
      <c r="W473" s="76" t="n"/>
      <c r="X473" s="76" t="n"/>
      <c r="Y473" s="76" t="n"/>
      <c r="Z473" s="76" t="n"/>
    </row>
    <row r="474">
      <c r="A474" s="76" t="n"/>
      <c r="B474" s="76" t="n"/>
      <c r="C474" s="76" t="n"/>
      <c r="D474" s="76" t="n"/>
      <c r="E474" s="76" t="n"/>
      <c r="F474" s="76" t="n"/>
      <c r="G474" s="76" t="n"/>
      <c r="H474" s="76" t="n"/>
      <c r="I474" s="76" t="n"/>
      <c r="J474" s="76" t="n"/>
      <c r="K474" s="76" t="n"/>
      <c r="L474" s="76" t="n"/>
      <c r="M474" s="76" t="n"/>
      <c r="N474" s="76" t="n"/>
      <c r="O474" s="76" t="n"/>
      <c r="P474" s="76" t="n"/>
      <c r="Q474" s="76" t="n"/>
      <c r="R474" s="76" t="n"/>
      <c r="S474" s="76" t="n"/>
      <c r="T474" s="76" t="n"/>
      <c r="U474" s="76" t="n"/>
      <c r="V474" s="76" t="n"/>
      <c r="W474" s="76" t="n"/>
      <c r="X474" s="76" t="n"/>
      <c r="Y474" s="76" t="n"/>
      <c r="Z474" s="76" t="n"/>
    </row>
    <row r="475">
      <c r="A475" s="76" t="n"/>
      <c r="B475" s="76" t="n"/>
      <c r="C475" s="76" t="n"/>
      <c r="D475" s="76" t="n"/>
      <c r="E475" s="76" t="n"/>
      <c r="F475" s="76" t="n"/>
      <c r="G475" s="76" t="n"/>
      <c r="H475" s="76" t="n"/>
      <c r="I475" s="76" t="n"/>
      <c r="J475" s="76" t="n"/>
      <c r="K475" s="76" t="n"/>
      <c r="L475" s="76" t="n"/>
      <c r="M475" s="76" t="n"/>
      <c r="N475" s="76" t="n"/>
      <c r="O475" s="76" t="n"/>
      <c r="P475" s="76" t="n"/>
      <c r="Q475" s="76" t="n"/>
      <c r="R475" s="76" t="n"/>
      <c r="S475" s="76" t="n"/>
      <c r="T475" s="76" t="n"/>
      <c r="U475" s="76" t="n"/>
      <c r="V475" s="76" t="n"/>
      <c r="W475" s="76" t="n"/>
      <c r="X475" s="76" t="n"/>
      <c r="Y475" s="76" t="n"/>
      <c r="Z475" s="76" t="n"/>
    </row>
    <row r="476">
      <c r="A476" s="76" t="n"/>
      <c r="B476" s="76" t="n"/>
      <c r="C476" s="76" t="n"/>
      <c r="D476" s="76" t="n"/>
      <c r="E476" s="76" t="n"/>
      <c r="F476" s="76" t="n"/>
      <c r="G476" s="76" t="n"/>
      <c r="H476" s="76" t="n"/>
      <c r="I476" s="76" t="n"/>
      <c r="J476" s="76" t="n"/>
      <c r="K476" s="76" t="n"/>
      <c r="L476" s="76" t="n"/>
      <c r="M476" s="76" t="n"/>
      <c r="N476" s="76" t="n"/>
      <c r="O476" s="76" t="n"/>
      <c r="P476" s="76" t="n"/>
      <c r="Q476" s="76" t="n"/>
      <c r="R476" s="76" t="n"/>
      <c r="S476" s="76" t="n"/>
      <c r="T476" s="76" t="n"/>
      <c r="U476" s="76" t="n"/>
      <c r="V476" s="76" t="n"/>
      <c r="W476" s="76" t="n"/>
      <c r="X476" s="76" t="n"/>
      <c r="Y476" s="76" t="n"/>
      <c r="Z476" s="76" t="n"/>
    </row>
    <row r="477">
      <c r="A477" s="76" t="n"/>
      <c r="B477" s="76" t="n"/>
      <c r="C477" s="76" t="n"/>
      <c r="D477" s="76" t="n"/>
      <c r="E477" s="76" t="n"/>
      <c r="F477" s="76" t="n"/>
      <c r="G477" s="76" t="n"/>
      <c r="H477" s="76" t="n"/>
      <c r="I477" s="76" t="n"/>
      <c r="J477" s="76" t="n"/>
      <c r="K477" s="76" t="n"/>
      <c r="L477" s="76" t="n"/>
      <c r="M477" s="76" t="n"/>
      <c r="N477" s="76" t="n"/>
      <c r="O477" s="76" t="n"/>
      <c r="P477" s="76" t="n"/>
      <c r="Q477" s="76" t="n"/>
      <c r="R477" s="76" t="n"/>
      <c r="S477" s="76" t="n"/>
      <c r="T477" s="76" t="n"/>
      <c r="U477" s="76" t="n"/>
      <c r="V477" s="76" t="n"/>
      <c r="W477" s="76" t="n"/>
      <c r="X477" s="76" t="n"/>
      <c r="Y477" s="76" t="n"/>
      <c r="Z477" s="76" t="n"/>
    </row>
    <row r="478">
      <c r="A478" s="76" t="n"/>
      <c r="B478" s="76" t="n"/>
      <c r="C478" s="76" t="n"/>
      <c r="D478" s="76" t="n"/>
      <c r="E478" s="76" t="n"/>
      <c r="F478" s="76" t="n"/>
      <c r="G478" s="76" t="n"/>
      <c r="H478" s="76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6" t="n"/>
      <c r="T478" s="76" t="n"/>
      <c r="U478" s="76" t="n"/>
      <c r="V478" s="76" t="n"/>
      <c r="W478" s="76" t="n"/>
      <c r="X478" s="76" t="n"/>
      <c r="Y478" s="76" t="n"/>
      <c r="Z478" s="76" t="n"/>
    </row>
    <row r="479">
      <c r="A479" s="76" t="n"/>
      <c r="B479" s="76" t="n"/>
      <c r="C479" s="76" t="n"/>
      <c r="D479" s="76" t="n"/>
      <c r="E479" s="76" t="n"/>
      <c r="F479" s="76" t="n"/>
      <c r="G479" s="76" t="n"/>
      <c r="H479" s="76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6" t="n"/>
      <c r="T479" s="76" t="n"/>
      <c r="U479" s="76" t="n"/>
      <c r="V479" s="76" t="n"/>
      <c r="W479" s="76" t="n"/>
      <c r="X479" s="76" t="n"/>
      <c r="Y479" s="76" t="n"/>
      <c r="Z479" s="76" t="n"/>
    </row>
    <row r="480">
      <c r="A480" s="76" t="n"/>
      <c r="B480" s="76" t="n"/>
      <c r="C480" s="76" t="n"/>
      <c r="D480" s="76" t="n"/>
      <c r="E480" s="76" t="n"/>
      <c r="F480" s="76" t="n"/>
      <c r="G480" s="76" t="n"/>
      <c r="H480" s="76" t="n"/>
      <c r="I480" s="76" t="n"/>
      <c r="J480" s="76" t="n"/>
      <c r="K480" s="76" t="n"/>
      <c r="L480" s="76" t="n"/>
      <c r="M480" s="76" t="n"/>
      <c r="N480" s="76" t="n"/>
      <c r="O480" s="76" t="n"/>
      <c r="P480" s="76" t="n"/>
      <c r="Q480" s="76" t="n"/>
      <c r="R480" s="76" t="n"/>
      <c r="S480" s="76" t="n"/>
      <c r="T480" s="76" t="n"/>
      <c r="U480" s="76" t="n"/>
      <c r="V480" s="76" t="n"/>
      <c r="W480" s="76" t="n"/>
      <c r="X480" s="76" t="n"/>
      <c r="Y480" s="76" t="n"/>
      <c r="Z480" s="76" t="n"/>
    </row>
    <row r="481">
      <c r="A481" s="76" t="n"/>
      <c r="B481" s="76" t="n"/>
      <c r="C481" s="76" t="n"/>
      <c r="D481" s="76" t="n"/>
      <c r="E481" s="76" t="n"/>
      <c r="F481" s="76" t="n"/>
      <c r="G481" s="76" t="n"/>
      <c r="H481" s="76" t="n"/>
      <c r="I481" s="76" t="n"/>
      <c r="J481" s="76" t="n"/>
      <c r="K481" s="76" t="n"/>
      <c r="L481" s="76" t="n"/>
      <c r="M481" s="76" t="n"/>
      <c r="N481" s="76" t="n"/>
      <c r="O481" s="76" t="n"/>
      <c r="P481" s="76" t="n"/>
      <c r="Q481" s="76" t="n"/>
      <c r="R481" s="76" t="n"/>
      <c r="S481" s="76" t="n"/>
      <c r="T481" s="76" t="n"/>
      <c r="U481" s="76" t="n"/>
      <c r="V481" s="76" t="n"/>
      <c r="W481" s="76" t="n"/>
      <c r="X481" s="76" t="n"/>
      <c r="Y481" s="76" t="n"/>
      <c r="Z481" s="76" t="n"/>
    </row>
    <row r="482">
      <c r="A482" s="76" t="n"/>
      <c r="B482" s="76" t="n"/>
      <c r="C482" s="76" t="n"/>
      <c r="D482" s="76" t="n"/>
      <c r="E482" s="76" t="n"/>
      <c r="F482" s="76" t="n"/>
      <c r="G482" s="76" t="n"/>
      <c r="H482" s="76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6" t="n"/>
      <c r="T482" s="76" t="n"/>
      <c r="U482" s="76" t="n"/>
      <c r="V482" s="76" t="n"/>
      <c r="W482" s="76" t="n"/>
      <c r="X482" s="76" t="n"/>
      <c r="Y482" s="76" t="n"/>
      <c r="Z482" s="76" t="n"/>
    </row>
    <row r="483">
      <c r="A483" s="76" t="n"/>
      <c r="B483" s="76" t="n"/>
      <c r="C483" s="76" t="n"/>
      <c r="D483" s="76" t="n"/>
      <c r="E483" s="76" t="n"/>
      <c r="F483" s="76" t="n"/>
      <c r="G483" s="76" t="n"/>
      <c r="H483" s="76" t="n"/>
      <c r="I483" s="76" t="n"/>
      <c r="J483" s="76" t="n"/>
      <c r="K483" s="76" t="n"/>
      <c r="L483" s="76" t="n"/>
      <c r="M483" s="76" t="n"/>
      <c r="N483" s="76" t="n"/>
      <c r="O483" s="76" t="n"/>
      <c r="P483" s="76" t="n"/>
      <c r="Q483" s="76" t="n"/>
      <c r="R483" s="76" t="n"/>
      <c r="S483" s="76" t="n"/>
      <c r="T483" s="76" t="n"/>
      <c r="U483" s="76" t="n"/>
      <c r="V483" s="76" t="n"/>
      <c r="W483" s="76" t="n"/>
      <c r="X483" s="76" t="n"/>
      <c r="Y483" s="76" t="n"/>
      <c r="Z483" s="76" t="n"/>
    </row>
    <row r="484">
      <c r="A484" s="76" t="n"/>
      <c r="B484" s="76" t="n"/>
      <c r="C484" s="76" t="n"/>
      <c r="D484" s="76" t="n"/>
      <c r="E484" s="76" t="n"/>
      <c r="F484" s="76" t="n"/>
      <c r="G484" s="76" t="n"/>
      <c r="H484" s="76" t="n"/>
      <c r="I484" s="76" t="n"/>
      <c r="J484" s="76" t="n"/>
      <c r="K484" s="76" t="n"/>
      <c r="L484" s="76" t="n"/>
      <c r="M484" s="76" t="n"/>
      <c r="N484" s="76" t="n"/>
      <c r="O484" s="76" t="n"/>
      <c r="P484" s="76" t="n"/>
      <c r="Q484" s="76" t="n"/>
      <c r="R484" s="76" t="n"/>
      <c r="S484" s="76" t="n"/>
      <c r="T484" s="76" t="n"/>
      <c r="U484" s="76" t="n"/>
      <c r="V484" s="76" t="n"/>
      <c r="W484" s="76" t="n"/>
      <c r="X484" s="76" t="n"/>
      <c r="Y484" s="76" t="n"/>
      <c r="Z484" s="76" t="n"/>
    </row>
    <row r="485">
      <c r="A485" s="76" t="n"/>
      <c r="B485" s="76" t="n"/>
      <c r="C485" s="76" t="n"/>
      <c r="D485" s="76" t="n"/>
      <c r="E485" s="76" t="n"/>
      <c r="F485" s="76" t="n"/>
      <c r="G485" s="76" t="n"/>
      <c r="H485" s="76" t="n"/>
      <c r="I485" s="76" t="n"/>
      <c r="J485" s="76" t="n"/>
      <c r="K485" s="76" t="n"/>
      <c r="L485" s="76" t="n"/>
      <c r="M485" s="76" t="n"/>
      <c r="N485" s="76" t="n"/>
      <c r="O485" s="76" t="n"/>
      <c r="P485" s="76" t="n"/>
      <c r="Q485" s="76" t="n"/>
      <c r="R485" s="76" t="n"/>
      <c r="S485" s="76" t="n"/>
      <c r="T485" s="76" t="n"/>
      <c r="U485" s="76" t="n"/>
      <c r="V485" s="76" t="n"/>
      <c r="W485" s="76" t="n"/>
      <c r="X485" s="76" t="n"/>
      <c r="Y485" s="76" t="n"/>
      <c r="Z485" s="76" t="n"/>
    </row>
    <row r="486">
      <c r="A486" s="76" t="n"/>
      <c r="B486" s="76" t="n"/>
      <c r="C486" s="76" t="n"/>
      <c r="D486" s="76" t="n"/>
      <c r="E486" s="76" t="n"/>
      <c r="F486" s="76" t="n"/>
      <c r="G486" s="76" t="n"/>
      <c r="H486" s="76" t="n"/>
      <c r="I486" s="76" t="n"/>
      <c r="J486" s="76" t="n"/>
      <c r="K486" s="76" t="n"/>
      <c r="L486" s="76" t="n"/>
      <c r="M486" s="76" t="n"/>
      <c r="N486" s="76" t="n"/>
      <c r="O486" s="76" t="n"/>
      <c r="P486" s="76" t="n"/>
      <c r="Q486" s="76" t="n"/>
      <c r="R486" s="76" t="n"/>
      <c r="S486" s="76" t="n"/>
      <c r="T486" s="76" t="n"/>
      <c r="U486" s="76" t="n"/>
      <c r="V486" s="76" t="n"/>
      <c r="W486" s="76" t="n"/>
      <c r="X486" s="76" t="n"/>
      <c r="Y486" s="76" t="n"/>
      <c r="Z486" s="76" t="n"/>
    </row>
    <row r="487">
      <c r="A487" s="76" t="n"/>
      <c r="B487" s="76" t="n"/>
      <c r="C487" s="76" t="n"/>
      <c r="D487" s="76" t="n"/>
      <c r="E487" s="76" t="n"/>
      <c r="F487" s="76" t="n"/>
      <c r="G487" s="76" t="n"/>
      <c r="H487" s="76" t="n"/>
      <c r="I487" s="76" t="n"/>
      <c r="J487" s="76" t="n"/>
      <c r="K487" s="76" t="n"/>
      <c r="L487" s="76" t="n"/>
      <c r="M487" s="76" t="n"/>
      <c r="N487" s="76" t="n"/>
      <c r="O487" s="76" t="n"/>
      <c r="P487" s="76" t="n"/>
      <c r="Q487" s="76" t="n"/>
      <c r="R487" s="76" t="n"/>
      <c r="S487" s="76" t="n"/>
      <c r="T487" s="76" t="n"/>
      <c r="U487" s="76" t="n"/>
      <c r="V487" s="76" t="n"/>
      <c r="W487" s="76" t="n"/>
      <c r="X487" s="76" t="n"/>
      <c r="Y487" s="76" t="n"/>
      <c r="Z487" s="76" t="n"/>
    </row>
    <row r="488">
      <c r="A488" s="76" t="n"/>
      <c r="B488" s="76" t="n"/>
      <c r="C488" s="76" t="n"/>
      <c r="D488" s="76" t="n"/>
      <c r="E488" s="76" t="n"/>
      <c r="F488" s="76" t="n"/>
      <c r="G488" s="76" t="n"/>
      <c r="H488" s="76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6" t="n"/>
      <c r="T488" s="76" t="n"/>
      <c r="U488" s="76" t="n"/>
      <c r="V488" s="76" t="n"/>
      <c r="W488" s="76" t="n"/>
      <c r="X488" s="76" t="n"/>
      <c r="Y488" s="76" t="n"/>
      <c r="Z488" s="76" t="n"/>
    </row>
    <row r="489">
      <c r="A489" s="76" t="n"/>
      <c r="B489" s="76" t="n"/>
      <c r="C489" s="76" t="n"/>
      <c r="D489" s="76" t="n"/>
      <c r="E489" s="76" t="n"/>
      <c r="F489" s="76" t="n"/>
      <c r="G489" s="76" t="n"/>
      <c r="H489" s="76" t="n"/>
      <c r="I489" s="76" t="n"/>
      <c r="J489" s="76" t="n"/>
      <c r="K489" s="76" t="n"/>
      <c r="L489" s="76" t="n"/>
      <c r="M489" s="76" t="n"/>
      <c r="N489" s="76" t="n"/>
      <c r="O489" s="76" t="n"/>
      <c r="P489" s="76" t="n"/>
      <c r="Q489" s="76" t="n"/>
      <c r="R489" s="76" t="n"/>
      <c r="S489" s="76" t="n"/>
      <c r="T489" s="76" t="n"/>
      <c r="U489" s="76" t="n"/>
      <c r="V489" s="76" t="n"/>
      <c r="W489" s="76" t="n"/>
      <c r="X489" s="76" t="n"/>
      <c r="Y489" s="76" t="n"/>
      <c r="Z489" s="76" t="n"/>
    </row>
    <row r="490">
      <c r="A490" s="76" t="n"/>
      <c r="B490" s="76" t="n"/>
      <c r="C490" s="76" t="n"/>
      <c r="D490" s="76" t="n"/>
      <c r="E490" s="76" t="n"/>
      <c r="F490" s="76" t="n"/>
      <c r="G490" s="76" t="n"/>
      <c r="H490" s="76" t="n"/>
      <c r="I490" s="76" t="n"/>
      <c r="J490" s="76" t="n"/>
      <c r="K490" s="76" t="n"/>
      <c r="L490" s="76" t="n"/>
      <c r="M490" s="76" t="n"/>
      <c r="N490" s="76" t="n"/>
      <c r="O490" s="76" t="n"/>
      <c r="P490" s="76" t="n"/>
      <c r="Q490" s="76" t="n"/>
      <c r="R490" s="76" t="n"/>
      <c r="S490" s="76" t="n"/>
      <c r="T490" s="76" t="n"/>
      <c r="U490" s="76" t="n"/>
      <c r="V490" s="76" t="n"/>
      <c r="W490" s="76" t="n"/>
      <c r="X490" s="76" t="n"/>
      <c r="Y490" s="76" t="n"/>
      <c r="Z490" s="76" t="n"/>
    </row>
    <row r="491">
      <c r="A491" s="76" t="n"/>
      <c r="B491" s="76" t="n"/>
      <c r="C491" s="76" t="n"/>
      <c r="D491" s="76" t="n"/>
      <c r="E491" s="76" t="n"/>
      <c r="F491" s="76" t="n"/>
      <c r="G491" s="76" t="n"/>
      <c r="H491" s="76" t="n"/>
      <c r="I491" s="76" t="n"/>
      <c r="J491" s="76" t="n"/>
      <c r="K491" s="76" t="n"/>
      <c r="L491" s="76" t="n"/>
      <c r="M491" s="76" t="n"/>
      <c r="N491" s="76" t="n"/>
      <c r="O491" s="76" t="n"/>
      <c r="P491" s="76" t="n"/>
      <c r="Q491" s="76" t="n"/>
      <c r="R491" s="76" t="n"/>
      <c r="S491" s="76" t="n"/>
      <c r="T491" s="76" t="n"/>
      <c r="U491" s="76" t="n"/>
      <c r="V491" s="76" t="n"/>
      <c r="W491" s="76" t="n"/>
      <c r="X491" s="76" t="n"/>
      <c r="Y491" s="76" t="n"/>
      <c r="Z491" s="76" t="n"/>
    </row>
    <row r="492">
      <c r="A492" s="76" t="n"/>
      <c r="B492" s="76" t="n"/>
      <c r="C492" s="76" t="n"/>
      <c r="D492" s="76" t="n"/>
      <c r="E492" s="76" t="n"/>
      <c r="F492" s="76" t="n"/>
      <c r="G492" s="76" t="n"/>
      <c r="H492" s="76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6" t="n"/>
      <c r="T492" s="76" t="n"/>
      <c r="U492" s="76" t="n"/>
      <c r="V492" s="76" t="n"/>
      <c r="W492" s="76" t="n"/>
      <c r="X492" s="76" t="n"/>
      <c r="Y492" s="76" t="n"/>
      <c r="Z492" s="76" t="n"/>
    </row>
    <row r="493">
      <c r="A493" s="76" t="n"/>
      <c r="B493" s="76" t="n"/>
      <c r="C493" s="76" t="n"/>
      <c r="D493" s="76" t="n"/>
      <c r="E493" s="76" t="n"/>
      <c r="F493" s="76" t="n"/>
      <c r="G493" s="76" t="n"/>
      <c r="H493" s="76" t="n"/>
      <c r="I493" s="76" t="n"/>
      <c r="J493" s="76" t="n"/>
      <c r="K493" s="76" t="n"/>
      <c r="L493" s="76" t="n"/>
      <c r="M493" s="76" t="n"/>
      <c r="N493" s="76" t="n"/>
      <c r="O493" s="76" t="n"/>
      <c r="P493" s="76" t="n"/>
      <c r="Q493" s="76" t="n"/>
      <c r="R493" s="76" t="n"/>
      <c r="S493" s="76" t="n"/>
      <c r="T493" s="76" t="n"/>
      <c r="U493" s="76" t="n"/>
      <c r="V493" s="76" t="n"/>
      <c r="W493" s="76" t="n"/>
      <c r="X493" s="76" t="n"/>
      <c r="Y493" s="76" t="n"/>
      <c r="Z493" s="76" t="n"/>
    </row>
    <row r="494">
      <c r="A494" s="76" t="n"/>
      <c r="B494" s="76" t="n"/>
      <c r="C494" s="76" t="n"/>
      <c r="D494" s="76" t="n"/>
      <c r="E494" s="76" t="n"/>
      <c r="F494" s="76" t="n"/>
      <c r="G494" s="76" t="n"/>
      <c r="H494" s="76" t="n"/>
      <c r="I494" s="76" t="n"/>
      <c r="J494" s="76" t="n"/>
      <c r="K494" s="76" t="n"/>
      <c r="L494" s="76" t="n"/>
      <c r="M494" s="76" t="n"/>
      <c r="N494" s="76" t="n"/>
      <c r="O494" s="76" t="n"/>
      <c r="P494" s="76" t="n"/>
      <c r="Q494" s="76" t="n"/>
      <c r="R494" s="76" t="n"/>
      <c r="S494" s="76" t="n"/>
      <c r="T494" s="76" t="n"/>
      <c r="U494" s="76" t="n"/>
      <c r="V494" s="76" t="n"/>
      <c r="W494" s="76" t="n"/>
      <c r="X494" s="76" t="n"/>
      <c r="Y494" s="76" t="n"/>
      <c r="Z494" s="76" t="n"/>
    </row>
    <row r="495">
      <c r="A495" s="76" t="n"/>
      <c r="B495" s="76" t="n"/>
      <c r="C495" s="76" t="n"/>
      <c r="D495" s="76" t="n"/>
      <c r="E495" s="76" t="n"/>
      <c r="F495" s="76" t="n"/>
      <c r="G495" s="76" t="n"/>
      <c r="H495" s="76" t="n"/>
      <c r="I495" s="76" t="n"/>
      <c r="J495" s="76" t="n"/>
      <c r="K495" s="76" t="n"/>
      <c r="L495" s="76" t="n"/>
      <c r="M495" s="76" t="n"/>
      <c r="N495" s="76" t="n"/>
      <c r="O495" s="76" t="n"/>
      <c r="P495" s="76" t="n"/>
      <c r="Q495" s="76" t="n"/>
      <c r="R495" s="76" t="n"/>
      <c r="S495" s="76" t="n"/>
      <c r="T495" s="76" t="n"/>
      <c r="U495" s="76" t="n"/>
      <c r="V495" s="76" t="n"/>
      <c r="W495" s="76" t="n"/>
      <c r="X495" s="76" t="n"/>
      <c r="Y495" s="76" t="n"/>
      <c r="Z495" s="76" t="n"/>
    </row>
    <row r="496">
      <c r="A496" s="76" t="n"/>
      <c r="B496" s="76" t="n"/>
      <c r="C496" s="76" t="n"/>
      <c r="D496" s="76" t="n"/>
      <c r="E496" s="76" t="n"/>
      <c r="F496" s="76" t="n"/>
      <c r="G496" s="76" t="n"/>
      <c r="H496" s="76" t="n"/>
      <c r="I496" s="76" t="n"/>
      <c r="J496" s="76" t="n"/>
      <c r="K496" s="76" t="n"/>
      <c r="L496" s="76" t="n"/>
      <c r="M496" s="76" t="n"/>
      <c r="N496" s="76" t="n"/>
      <c r="O496" s="76" t="n"/>
      <c r="P496" s="76" t="n"/>
      <c r="Q496" s="76" t="n"/>
      <c r="R496" s="76" t="n"/>
      <c r="S496" s="76" t="n"/>
      <c r="T496" s="76" t="n"/>
      <c r="U496" s="76" t="n"/>
      <c r="V496" s="76" t="n"/>
      <c r="W496" s="76" t="n"/>
      <c r="X496" s="76" t="n"/>
      <c r="Y496" s="76" t="n"/>
      <c r="Z496" s="76" t="n"/>
    </row>
    <row r="497">
      <c r="A497" s="76" t="n"/>
      <c r="B497" s="76" t="n"/>
      <c r="C497" s="76" t="n"/>
      <c r="D497" s="76" t="n"/>
      <c r="E497" s="76" t="n"/>
      <c r="F497" s="76" t="n"/>
      <c r="G497" s="76" t="n"/>
      <c r="H497" s="76" t="n"/>
      <c r="I497" s="76" t="n"/>
      <c r="J497" s="76" t="n"/>
      <c r="K497" s="76" t="n"/>
      <c r="L497" s="76" t="n"/>
      <c r="M497" s="76" t="n"/>
      <c r="N497" s="76" t="n"/>
      <c r="O497" s="76" t="n"/>
      <c r="P497" s="76" t="n"/>
      <c r="Q497" s="76" t="n"/>
      <c r="R497" s="76" t="n"/>
      <c r="S497" s="76" t="n"/>
      <c r="T497" s="76" t="n"/>
      <c r="U497" s="76" t="n"/>
      <c r="V497" s="76" t="n"/>
      <c r="W497" s="76" t="n"/>
      <c r="X497" s="76" t="n"/>
      <c r="Y497" s="76" t="n"/>
      <c r="Z497" s="76" t="n"/>
    </row>
    <row r="498">
      <c r="A498" s="76" t="n"/>
      <c r="B498" s="76" t="n"/>
      <c r="C498" s="76" t="n"/>
      <c r="D498" s="76" t="n"/>
      <c r="E498" s="76" t="n"/>
      <c r="F498" s="76" t="n"/>
      <c r="G498" s="76" t="n"/>
      <c r="H498" s="76" t="n"/>
      <c r="I498" s="76" t="n"/>
      <c r="J498" s="76" t="n"/>
      <c r="K498" s="76" t="n"/>
      <c r="L498" s="76" t="n"/>
      <c r="M498" s="76" t="n"/>
      <c r="N498" s="76" t="n"/>
      <c r="O498" s="76" t="n"/>
      <c r="P498" s="76" t="n"/>
      <c r="Q498" s="76" t="n"/>
      <c r="R498" s="76" t="n"/>
      <c r="S498" s="76" t="n"/>
      <c r="T498" s="76" t="n"/>
      <c r="U498" s="76" t="n"/>
      <c r="V498" s="76" t="n"/>
      <c r="W498" s="76" t="n"/>
      <c r="X498" s="76" t="n"/>
      <c r="Y498" s="76" t="n"/>
      <c r="Z498" s="76" t="n"/>
    </row>
    <row r="499">
      <c r="A499" s="76" t="n"/>
      <c r="B499" s="76" t="n"/>
      <c r="C499" s="76" t="n"/>
      <c r="D499" s="76" t="n"/>
      <c r="E499" s="76" t="n"/>
      <c r="F499" s="76" t="n"/>
      <c r="G499" s="76" t="n"/>
      <c r="H499" s="76" t="n"/>
      <c r="I499" s="76" t="n"/>
      <c r="J499" s="76" t="n"/>
      <c r="K499" s="76" t="n"/>
      <c r="L499" s="76" t="n"/>
      <c r="M499" s="76" t="n"/>
      <c r="N499" s="76" t="n"/>
      <c r="O499" s="76" t="n"/>
      <c r="P499" s="76" t="n"/>
      <c r="Q499" s="76" t="n"/>
      <c r="R499" s="76" t="n"/>
      <c r="S499" s="76" t="n"/>
      <c r="T499" s="76" t="n"/>
      <c r="U499" s="76" t="n"/>
      <c r="V499" s="76" t="n"/>
      <c r="W499" s="76" t="n"/>
      <c r="X499" s="76" t="n"/>
      <c r="Y499" s="76" t="n"/>
      <c r="Z499" s="76" t="n"/>
    </row>
    <row r="500">
      <c r="A500" s="76" t="n"/>
      <c r="B500" s="76" t="n"/>
      <c r="C500" s="76" t="n"/>
      <c r="D500" s="76" t="n"/>
      <c r="E500" s="76" t="n"/>
      <c r="F500" s="76" t="n"/>
      <c r="G500" s="76" t="n"/>
      <c r="H500" s="76" t="n"/>
      <c r="I500" s="76" t="n"/>
      <c r="J500" s="76" t="n"/>
      <c r="K500" s="76" t="n"/>
      <c r="L500" s="76" t="n"/>
      <c r="M500" s="76" t="n"/>
      <c r="N500" s="76" t="n"/>
      <c r="O500" s="76" t="n"/>
      <c r="P500" s="76" t="n"/>
      <c r="Q500" s="76" t="n"/>
      <c r="R500" s="76" t="n"/>
      <c r="S500" s="76" t="n"/>
      <c r="T500" s="76" t="n"/>
      <c r="U500" s="76" t="n"/>
      <c r="V500" s="76" t="n"/>
      <c r="W500" s="76" t="n"/>
      <c r="X500" s="76" t="n"/>
      <c r="Y500" s="76" t="n"/>
      <c r="Z500" s="76" t="n"/>
    </row>
    <row r="501">
      <c r="A501" s="76" t="n"/>
      <c r="B501" s="76" t="n"/>
      <c r="C501" s="76" t="n"/>
      <c r="D501" s="76" t="n"/>
      <c r="E501" s="76" t="n"/>
      <c r="F501" s="76" t="n"/>
      <c r="G501" s="76" t="n"/>
      <c r="H501" s="76" t="n"/>
      <c r="I501" s="76" t="n"/>
      <c r="J501" s="76" t="n"/>
      <c r="K501" s="76" t="n"/>
      <c r="L501" s="76" t="n"/>
      <c r="M501" s="76" t="n"/>
      <c r="N501" s="76" t="n"/>
      <c r="O501" s="76" t="n"/>
      <c r="P501" s="76" t="n"/>
      <c r="Q501" s="76" t="n"/>
      <c r="R501" s="76" t="n"/>
      <c r="S501" s="76" t="n"/>
      <c r="T501" s="76" t="n"/>
      <c r="U501" s="76" t="n"/>
      <c r="V501" s="76" t="n"/>
      <c r="W501" s="76" t="n"/>
      <c r="X501" s="76" t="n"/>
      <c r="Y501" s="76" t="n"/>
      <c r="Z501" s="76" t="n"/>
    </row>
    <row r="502">
      <c r="A502" s="76" t="n"/>
      <c r="B502" s="76" t="n"/>
      <c r="C502" s="76" t="n"/>
      <c r="D502" s="76" t="n"/>
      <c r="E502" s="76" t="n"/>
      <c r="F502" s="76" t="n"/>
      <c r="G502" s="76" t="n"/>
      <c r="H502" s="76" t="n"/>
      <c r="I502" s="76" t="n"/>
      <c r="J502" s="76" t="n"/>
      <c r="K502" s="76" t="n"/>
      <c r="L502" s="76" t="n"/>
      <c r="M502" s="76" t="n"/>
      <c r="N502" s="76" t="n"/>
      <c r="O502" s="76" t="n"/>
      <c r="P502" s="76" t="n"/>
      <c r="Q502" s="76" t="n"/>
      <c r="R502" s="76" t="n"/>
      <c r="S502" s="76" t="n"/>
      <c r="T502" s="76" t="n"/>
      <c r="U502" s="76" t="n"/>
      <c r="V502" s="76" t="n"/>
      <c r="W502" s="76" t="n"/>
      <c r="X502" s="76" t="n"/>
      <c r="Y502" s="76" t="n"/>
      <c r="Z502" s="76" t="n"/>
    </row>
    <row r="503">
      <c r="A503" s="76" t="n"/>
      <c r="B503" s="76" t="n"/>
      <c r="C503" s="76" t="n"/>
      <c r="D503" s="76" t="n"/>
      <c r="E503" s="76" t="n"/>
      <c r="F503" s="76" t="n"/>
      <c r="G503" s="76" t="n"/>
      <c r="H503" s="76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6" t="n"/>
      <c r="T503" s="76" t="n"/>
      <c r="U503" s="76" t="n"/>
      <c r="V503" s="76" t="n"/>
      <c r="W503" s="76" t="n"/>
      <c r="X503" s="76" t="n"/>
      <c r="Y503" s="76" t="n"/>
      <c r="Z503" s="76" t="n"/>
    </row>
    <row r="504">
      <c r="A504" s="76" t="n"/>
      <c r="B504" s="76" t="n"/>
      <c r="C504" s="76" t="n"/>
      <c r="D504" s="76" t="n"/>
      <c r="E504" s="76" t="n"/>
      <c r="F504" s="76" t="n"/>
      <c r="G504" s="76" t="n"/>
      <c r="H504" s="76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6" t="n"/>
      <c r="T504" s="76" t="n"/>
      <c r="U504" s="76" t="n"/>
      <c r="V504" s="76" t="n"/>
      <c r="W504" s="76" t="n"/>
      <c r="X504" s="76" t="n"/>
      <c r="Y504" s="76" t="n"/>
      <c r="Z504" s="76" t="n"/>
    </row>
    <row r="505">
      <c r="A505" s="76" t="n"/>
      <c r="B505" s="76" t="n"/>
      <c r="C505" s="76" t="n"/>
      <c r="D505" s="76" t="n"/>
      <c r="E505" s="76" t="n"/>
      <c r="F505" s="76" t="n"/>
      <c r="G505" s="76" t="n"/>
      <c r="H505" s="76" t="n"/>
      <c r="I505" s="76" t="n"/>
      <c r="J505" s="76" t="n"/>
      <c r="K505" s="76" t="n"/>
      <c r="L505" s="76" t="n"/>
      <c r="M505" s="76" t="n"/>
      <c r="N505" s="76" t="n"/>
      <c r="O505" s="76" t="n"/>
      <c r="P505" s="76" t="n"/>
      <c r="Q505" s="76" t="n"/>
      <c r="R505" s="76" t="n"/>
      <c r="S505" s="76" t="n"/>
      <c r="T505" s="76" t="n"/>
      <c r="U505" s="76" t="n"/>
      <c r="V505" s="76" t="n"/>
      <c r="W505" s="76" t="n"/>
      <c r="X505" s="76" t="n"/>
      <c r="Y505" s="76" t="n"/>
      <c r="Z505" s="76" t="n"/>
    </row>
    <row r="506">
      <c r="A506" s="76" t="n"/>
      <c r="B506" s="76" t="n"/>
      <c r="C506" s="76" t="n"/>
      <c r="D506" s="76" t="n"/>
      <c r="E506" s="76" t="n"/>
      <c r="F506" s="76" t="n"/>
      <c r="G506" s="76" t="n"/>
      <c r="H506" s="76" t="n"/>
      <c r="I506" s="76" t="n"/>
      <c r="J506" s="76" t="n"/>
      <c r="K506" s="76" t="n"/>
      <c r="L506" s="76" t="n"/>
      <c r="M506" s="76" t="n"/>
      <c r="N506" s="76" t="n"/>
      <c r="O506" s="76" t="n"/>
      <c r="P506" s="76" t="n"/>
      <c r="Q506" s="76" t="n"/>
      <c r="R506" s="76" t="n"/>
      <c r="S506" s="76" t="n"/>
      <c r="T506" s="76" t="n"/>
      <c r="U506" s="76" t="n"/>
      <c r="V506" s="76" t="n"/>
      <c r="W506" s="76" t="n"/>
      <c r="X506" s="76" t="n"/>
      <c r="Y506" s="76" t="n"/>
      <c r="Z506" s="76" t="n"/>
    </row>
    <row r="507">
      <c r="A507" s="76" t="n"/>
      <c r="B507" s="76" t="n"/>
      <c r="C507" s="76" t="n"/>
      <c r="D507" s="76" t="n"/>
      <c r="E507" s="76" t="n"/>
      <c r="F507" s="76" t="n"/>
      <c r="G507" s="76" t="n"/>
      <c r="H507" s="76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  <c r="Z507" s="76" t="n"/>
    </row>
    <row r="508">
      <c r="A508" s="76" t="n"/>
      <c r="B508" s="76" t="n"/>
      <c r="C508" s="76" t="n"/>
      <c r="D508" s="76" t="n"/>
      <c r="E508" s="76" t="n"/>
      <c r="F508" s="76" t="n"/>
      <c r="G508" s="76" t="n"/>
      <c r="H508" s="76" t="n"/>
      <c r="I508" s="76" t="n"/>
      <c r="J508" s="76" t="n"/>
      <c r="K508" s="76" t="n"/>
      <c r="L508" s="76" t="n"/>
      <c r="M508" s="76" t="n"/>
      <c r="N508" s="76" t="n"/>
      <c r="O508" s="76" t="n"/>
      <c r="P508" s="76" t="n"/>
      <c r="Q508" s="76" t="n"/>
      <c r="R508" s="76" t="n"/>
      <c r="S508" s="76" t="n"/>
      <c r="T508" s="76" t="n"/>
      <c r="U508" s="76" t="n"/>
      <c r="V508" s="76" t="n"/>
      <c r="W508" s="76" t="n"/>
      <c r="X508" s="76" t="n"/>
      <c r="Y508" s="76" t="n"/>
      <c r="Z508" s="76" t="n"/>
    </row>
    <row r="509">
      <c r="A509" s="76" t="n"/>
      <c r="B509" s="76" t="n"/>
      <c r="C509" s="76" t="n"/>
      <c r="D509" s="76" t="n"/>
      <c r="E509" s="76" t="n"/>
      <c r="F509" s="76" t="n"/>
      <c r="G509" s="76" t="n"/>
      <c r="H509" s="76" t="n"/>
      <c r="I509" s="76" t="n"/>
      <c r="J509" s="76" t="n"/>
      <c r="K509" s="76" t="n"/>
      <c r="L509" s="76" t="n"/>
      <c r="M509" s="76" t="n"/>
      <c r="N509" s="76" t="n"/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  <c r="Z509" s="76" t="n"/>
    </row>
    <row r="510">
      <c r="A510" s="76" t="n"/>
      <c r="B510" s="76" t="n"/>
      <c r="C510" s="76" t="n"/>
      <c r="D510" s="76" t="n"/>
      <c r="E510" s="76" t="n"/>
      <c r="F510" s="76" t="n"/>
      <c r="G510" s="76" t="n"/>
      <c r="H510" s="76" t="n"/>
      <c r="I510" s="76" t="n"/>
      <c r="J510" s="76" t="n"/>
      <c r="K510" s="76" t="n"/>
      <c r="L510" s="76" t="n"/>
      <c r="M510" s="76" t="n"/>
      <c r="N510" s="76" t="n"/>
      <c r="O510" s="76" t="n"/>
      <c r="P510" s="76" t="n"/>
      <c r="Q510" s="76" t="n"/>
      <c r="R510" s="76" t="n"/>
      <c r="S510" s="76" t="n"/>
      <c r="T510" s="76" t="n"/>
      <c r="U510" s="76" t="n"/>
      <c r="V510" s="76" t="n"/>
      <c r="W510" s="76" t="n"/>
      <c r="X510" s="76" t="n"/>
      <c r="Y510" s="76" t="n"/>
      <c r="Z510" s="76" t="n"/>
    </row>
    <row r="511">
      <c r="A511" s="76" t="n"/>
      <c r="B511" s="76" t="n"/>
      <c r="C511" s="76" t="n"/>
      <c r="D511" s="76" t="n"/>
      <c r="E511" s="76" t="n"/>
      <c r="F511" s="76" t="n"/>
      <c r="G511" s="76" t="n"/>
      <c r="H511" s="76" t="n"/>
      <c r="I511" s="76" t="n"/>
      <c r="J511" s="76" t="n"/>
      <c r="K511" s="76" t="n"/>
      <c r="L511" s="76" t="n"/>
      <c r="M511" s="76" t="n"/>
      <c r="N511" s="76" t="n"/>
      <c r="O511" s="76" t="n"/>
      <c r="P511" s="76" t="n"/>
      <c r="Q511" s="76" t="n"/>
      <c r="R511" s="76" t="n"/>
      <c r="S511" s="76" t="n"/>
      <c r="T511" s="76" t="n"/>
      <c r="U511" s="76" t="n"/>
      <c r="V511" s="76" t="n"/>
      <c r="W511" s="76" t="n"/>
      <c r="X511" s="76" t="n"/>
      <c r="Y511" s="76" t="n"/>
      <c r="Z511" s="76" t="n"/>
    </row>
    <row r="512">
      <c r="A512" s="76" t="n"/>
      <c r="B512" s="76" t="n"/>
      <c r="C512" s="76" t="n"/>
      <c r="D512" s="76" t="n"/>
      <c r="E512" s="76" t="n"/>
      <c r="F512" s="76" t="n"/>
      <c r="G512" s="76" t="n"/>
      <c r="H512" s="76" t="n"/>
      <c r="I512" s="76" t="n"/>
      <c r="J512" s="76" t="n"/>
      <c r="K512" s="76" t="n"/>
      <c r="L512" s="76" t="n"/>
      <c r="M512" s="76" t="n"/>
      <c r="N512" s="76" t="n"/>
      <c r="O512" s="76" t="n"/>
      <c r="P512" s="76" t="n"/>
      <c r="Q512" s="76" t="n"/>
      <c r="R512" s="76" t="n"/>
      <c r="S512" s="76" t="n"/>
      <c r="T512" s="76" t="n"/>
      <c r="U512" s="76" t="n"/>
      <c r="V512" s="76" t="n"/>
      <c r="W512" s="76" t="n"/>
      <c r="X512" s="76" t="n"/>
      <c r="Y512" s="76" t="n"/>
      <c r="Z512" s="76" t="n"/>
    </row>
    <row r="513">
      <c r="A513" s="76" t="n"/>
      <c r="B513" s="76" t="n"/>
      <c r="C513" s="76" t="n"/>
      <c r="D513" s="76" t="n"/>
      <c r="E513" s="76" t="n"/>
      <c r="F513" s="76" t="n"/>
      <c r="G513" s="76" t="n"/>
      <c r="H513" s="76" t="n"/>
      <c r="I513" s="76" t="n"/>
      <c r="J513" s="76" t="n"/>
      <c r="K513" s="76" t="n"/>
      <c r="L513" s="76" t="n"/>
      <c r="M513" s="76" t="n"/>
      <c r="N513" s="76" t="n"/>
      <c r="O513" s="76" t="n"/>
      <c r="P513" s="76" t="n"/>
      <c r="Q513" s="76" t="n"/>
      <c r="R513" s="76" t="n"/>
      <c r="S513" s="76" t="n"/>
      <c r="T513" s="76" t="n"/>
      <c r="U513" s="76" t="n"/>
      <c r="V513" s="76" t="n"/>
      <c r="W513" s="76" t="n"/>
      <c r="X513" s="76" t="n"/>
      <c r="Y513" s="76" t="n"/>
      <c r="Z513" s="76" t="n"/>
    </row>
    <row r="514">
      <c r="A514" s="76" t="n"/>
      <c r="B514" s="76" t="n"/>
      <c r="C514" s="76" t="n"/>
      <c r="D514" s="76" t="n"/>
      <c r="E514" s="76" t="n"/>
      <c r="F514" s="76" t="n"/>
      <c r="G514" s="76" t="n"/>
      <c r="H514" s="76" t="n"/>
      <c r="I514" s="76" t="n"/>
      <c r="J514" s="76" t="n"/>
      <c r="K514" s="76" t="n"/>
      <c r="L514" s="76" t="n"/>
      <c r="M514" s="76" t="n"/>
      <c r="N514" s="76" t="n"/>
      <c r="O514" s="76" t="n"/>
      <c r="P514" s="76" t="n"/>
      <c r="Q514" s="76" t="n"/>
      <c r="R514" s="76" t="n"/>
      <c r="S514" s="76" t="n"/>
      <c r="T514" s="76" t="n"/>
      <c r="U514" s="76" t="n"/>
      <c r="V514" s="76" t="n"/>
      <c r="W514" s="76" t="n"/>
      <c r="X514" s="76" t="n"/>
      <c r="Y514" s="76" t="n"/>
      <c r="Z514" s="76" t="n"/>
    </row>
    <row r="515">
      <c r="A515" s="76" t="n"/>
      <c r="B515" s="76" t="n"/>
      <c r="C515" s="76" t="n"/>
      <c r="D515" s="76" t="n"/>
      <c r="E515" s="76" t="n"/>
      <c r="F515" s="76" t="n"/>
      <c r="G515" s="76" t="n"/>
      <c r="H515" s="76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/>
      <c r="S515" s="76" t="n"/>
      <c r="T515" s="76" t="n"/>
      <c r="U515" s="76" t="n"/>
      <c r="V515" s="76" t="n"/>
      <c r="W515" s="76" t="n"/>
      <c r="X515" s="76" t="n"/>
      <c r="Y515" s="76" t="n"/>
      <c r="Z515" s="76" t="n"/>
    </row>
    <row r="516">
      <c r="A516" s="76" t="n"/>
      <c r="B516" s="76" t="n"/>
      <c r="C516" s="76" t="n"/>
      <c r="D516" s="76" t="n"/>
      <c r="E516" s="76" t="n"/>
      <c r="F516" s="76" t="n"/>
      <c r="G516" s="76" t="n"/>
      <c r="H516" s="76" t="n"/>
      <c r="I516" s="76" t="n"/>
      <c r="J516" s="76" t="n"/>
      <c r="K516" s="76" t="n"/>
      <c r="L516" s="76" t="n"/>
      <c r="M516" s="76" t="n"/>
      <c r="N516" s="76" t="n"/>
      <c r="O516" s="76" t="n"/>
      <c r="P516" s="76" t="n"/>
      <c r="Q516" s="76" t="n"/>
      <c r="R516" s="76" t="n"/>
      <c r="S516" s="76" t="n"/>
      <c r="T516" s="76" t="n"/>
      <c r="U516" s="76" t="n"/>
      <c r="V516" s="76" t="n"/>
      <c r="W516" s="76" t="n"/>
      <c r="X516" s="76" t="n"/>
      <c r="Y516" s="76" t="n"/>
      <c r="Z516" s="76" t="n"/>
    </row>
    <row r="517">
      <c r="A517" s="76" t="n"/>
      <c r="B517" s="76" t="n"/>
      <c r="C517" s="76" t="n"/>
      <c r="D517" s="76" t="n"/>
      <c r="E517" s="76" t="n"/>
      <c r="F517" s="76" t="n"/>
      <c r="G517" s="76" t="n"/>
      <c r="H517" s="76" t="n"/>
      <c r="I517" s="76" t="n"/>
      <c r="J517" s="76" t="n"/>
      <c r="K517" s="76" t="n"/>
      <c r="L517" s="76" t="n"/>
      <c r="M517" s="76" t="n"/>
      <c r="N517" s="76" t="n"/>
      <c r="O517" s="76" t="n"/>
      <c r="P517" s="76" t="n"/>
      <c r="Q517" s="76" t="n"/>
      <c r="R517" s="76" t="n"/>
      <c r="S517" s="76" t="n"/>
      <c r="T517" s="76" t="n"/>
      <c r="U517" s="76" t="n"/>
      <c r="V517" s="76" t="n"/>
      <c r="W517" s="76" t="n"/>
      <c r="X517" s="76" t="n"/>
      <c r="Y517" s="76" t="n"/>
      <c r="Z517" s="76" t="n"/>
    </row>
    <row r="518">
      <c r="A518" s="76" t="n"/>
      <c r="B518" s="76" t="n"/>
      <c r="C518" s="76" t="n"/>
      <c r="D518" s="76" t="n"/>
      <c r="E518" s="76" t="n"/>
      <c r="F518" s="76" t="n"/>
      <c r="G518" s="76" t="n"/>
      <c r="H518" s="76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  <c r="Z518" s="76" t="n"/>
    </row>
    <row r="519">
      <c r="A519" s="76" t="n"/>
      <c r="B519" s="76" t="n"/>
      <c r="C519" s="76" t="n"/>
      <c r="D519" s="76" t="n"/>
      <c r="E519" s="76" t="n"/>
      <c r="F519" s="76" t="n"/>
      <c r="G519" s="76" t="n"/>
      <c r="H519" s="76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n"/>
      <c r="U519" s="76" t="n"/>
      <c r="V519" s="76" t="n"/>
      <c r="W519" s="76" t="n"/>
      <c r="X519" s="76" t="n"/>
      <c r="Y519" s="76" t="n"/>
      <c r="Z519" s="76" t="n"/>
    </row>
    <row r="520">
      <c r="A520" s="76" t="n"/>
      <c r="B520" s="76" t="n"/>
      <c r="C520" s="76" t="n"/>
      <c r="D520" s="76" t="n"/>
      <c r="E520" s="76" t="n"/>
      <c r="F520" s="76" t="n"/>
      <c r="G520" s="76" t="n"/>
      <c r="H520" s="76" t="n"/>
      <c r="I520" s="76" t="n"/>
      <c r="J520" s="76" t="n"/>
      <c r="K520" s="76" t="n"/>
      <c r="L520" s="76" t="n"/>
      <c r="M520" s="76" t="n"/>
      <c r="N520" s="76" t="n"/>
      <c r="O520" s="76" t="n"/>
      <c r="P520" s="76" t="n"/>
      <c r="Q520" s="76" t="n"/>
      <c r="R520" s="76" t="n"/>
      <c r="S520" s="76" t="n"/>
      <c r="T520" s="76" t="n"/>
      <c r="U520" s="76" t="n"/>
      <c r="V520" s="76" t="n"/>
      <c r="W520" s="76" t="n"/>
      <c r="X520" s="76" t="n"/>
      <c r="Y520" s="76" t="n"/>
      <c r="Z520" s="76" t="n"/>
    </row>
    <row r="521">
      <c r="A521" s="76" t="n"/>
      <c r="B521" s="76" t="n"/>
      <c r="C521" s="76" t="n"/>
      <c r="D521" s="76" t="n"/>
      <c r="E521" s="76" t="n"/>
      <c r="F521" s="76" t="n"/>
      <c r="G521" s="76" t="n"/>
      <c r="H521" s="76" t="n"/>
      <c r="I521" s="76" t="n"/>
      <c r="J521" s="76" t="n"/>
      <c r="K521" s="76" t="n"/>
      <c r="L521" s="76" t="n"/>
      <c r="M521" s="76" t="n"/>
      <c r="N521" s="76" t="n"/>
      <c r="O521" s="76" t="n"/>
      <c r="P521" s="76" t="n"/>
      <c r="Q521" s="76" t="n"/>
      <c r="R521" s="76" t="n"/>
      <c r="S521" s="76" t="n"/>
      <c r="T521" s="76" t="n"/>
      <c r="U521" s="76" t="n"/>
      <c r="V521" s="76" t="n"/>
      <c r="W521" s="76" t="n"/>
      <c r="X521" s="76" t="n"/>
      <c r="Y521" s="76" t="n"/>
      <c r="Z521" s="76" t="n"/>
    </row>
    <row r="522">
      <c r="A522" s="76" t="n"/>
      <c r="B522" s="76" t="n"/>
      <c r="C522" s="76" t="n"/>
      <c r="D522" s="76" t="n"/>
      <c r="E522" s="76" t="n"/>
      <c r="F522" s="76" t="n"/>
      <c r="G522" s="76" t="n"/>
      <c r="H522" s="76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  <c r="Z522" s="76" t="n"/>
    </row>
    <row r="523">
      <c r="A523" s="76" t="n"/>
      <c r="B523" s="76" t="n"/>
      <c r="C523" s="76" t="n"/>
      <c r="D523" s="76" t="n"/>
      <c r="E523" s="76" t="n"/>
      <c r="F523" s="76" t="n"/>
      <c r="G523" s="76" t="n"/>
      <c r="H523" s="76" t="n"/>
      <c r="I523" s="76" t="n"/>
      <c r="J523" s="76" t="n"/>
      <c r="K523" s="76" t="n"/>
      <c r="L523" s="76" t="n"/>
      <c r="M523" s="76" t="n"/>
      <c r="N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  <c r="Z523" s="76" t="n"/>
    </row>
    <row r="524">
      <c r="A524" s="76" t="n"/>
      <c r="B524" s="76" t="n"/>
      <c r="C524" s="76" t="n"/>
      <c r="D524" s="76" t="n"/>
      <c r="E524" s="76" t="n"/>
      <c r="F524" s="76" t="n"/>
      <c r="G524" s="76" t="n"/>
      <c r="H524" s="76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  <c r="Z524" s="76" t="n"/>
    </row>
    <row r="525">
      <c r="A525" s="76" t="n"/>
      <c r="B525" s="76" t="n"/>
      <c r="C525" s="76" t="n"/>
      <c r="D525" s="76" t="n"/>
      <c r="E525" s="76" t="n"/>
      <c r="F525" s="76" t="n"/>
      <c r="G525" s="76" t="n"/>
      <c r="H525" s="76" t="n"/>
      <c r="I525" s="76" t="n"/>
      <c r="J525" s="76" t="n"/>
      <c r="K525" s="76" t="n"/>
      <c r="L525" s="76" t="n"/>
      <c r="M525" s="76" t="n"/>
      <c r="N525" s="76" t="n"/>
      <c r="O525" s="76" t="n"/>
      <c r="P525" s="76" t="n"/>
      <c r="Q525" s="76" t="n"/>
      <c r="R525" s="76" t="n"/>
      <c r="S525" s="76" t="n"/>
      <c r="T525" s="76" t="n"/>
      <c r="U525" s="76" t="n"/>
      <c r="V525" s="76" t="n"/>
      <c r="W525" s="76" t="n"/>
      <c r="X525" s="76" t="n"/>
      <c r="Y525" s="76" t="n"/>
      <c r="Z525" s="76" t="n"/>
    </row>
    <row r="526">
      <c r="A526" s="76" t="n"/>
      <c r="B526" s="76" t="n"/>
      <c r="C526" s="76" t="n"/>
      <c r="D526" s="76" t="n"/>
      <c r="E526" s="76" t="n"/>
      <c r="F526" s="76" t="n"/>
      <c r="G526" s="76" t="n"/>
      <c r="H526" s="76" t="n"/>
      <c r="I526" s="76" t="n"/>
      <c r="J526" s="76" t="n"/>
      <c r="K526" s="76" t="n"/>
      <c r="L526" s="76" t="n"/>
      <c r="M526" s="76" t="n"/>
      <c r="N526" s="76" t="n"/>
      <c r="O526" s="76" t="n"/>
      <c r="P526" s="76" t="n"/>
      <c r="Q526" s="76" t="n"/>
      <c r="R526" s="76" t="n"/>
      <c r="S526" s="76" t="n"/>
      <c r="T526" s="76" t="n"/>
      <c r="U526" s="76" t="n"/>
      <c r="V526" s="76" t="n"/>
      <c r="W526" s="76" t="n"/>
      <c r="X526" s="76" t="n"/>
      <c r="Y526" s="76" t="n"/>
      <c r="Z526" s="76" t="n"/>
    </row>
    <row r="527">
      <c r="A527" s="76" t="n"/>
      <c r="B527" s="76" t="n"/>
      <c r="C527" s="76" t="n"/>
      <c r="D527" s="76" t="n"/>
      <c r="E527" s="76" t="n"/>
      <c r="F527" s="76" t="n"/>
      <c r="G527" s="76" t="n"/>
      <c r="H527" s="76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  <c r="Z527" s="76" t="n"/>
    </row>
    <row r="528">
      <c r="A528" s="76" t="n"/>
      <c r="B528" s="76" t="n"/>
      <c r="C528" s="76" t="n"/>
      <c r="D528" s="76" t="n"/>
      <c r="E528" s="76" t="n"/>
      <c r="F528" s="76" t="n"/>
      <c r="G528" s="76" t="n"/>
      <c r="H528" s="76" t="n"/>
      <c r="I528" s="76" t="n"/>
      <c r="J528" s="76" t="n"/>
      <c r="K528" s="76" t="n"/>
      <c r="L528" s="76" t="n"/>
      <c r="M528" s="76" t="n"/>
      <c r="N528" s="76" t="n"/>
      <c r="O528" s="76" t="n"/>
      <c r="P528" s="76" t="n"/>
      <c r="Q528" s="76" t="n"/>
      <c r="R528" s="76" t="n"/>
      <c r="S528" s="76" t="n"/>
      <c r="T528" s="76" t="n"/>
      <c r="U528" s="76" t="n"/>
      <c r="V528" s="76" t="n"/>
      <c r="W528" s="76" t="n"/>
      <c r="X528" s="76" t="n"/>
      <c r="Y528" s="76" t="n"/>
      <c r="Z528" s="76" t="n"/>
    </row>
    <row r="529">
      <c r="A529" s="76" t="n"/>
      <c r="B529" s="76" t="n"/>
      <c r="C529" s="76" t="n"/>
      <c r="D529" s="76" t="n"/>
      <c r="E529" s="76" t="n"/>
      <c r="F529" s="76" t="n"/>
      <c r="G529" s="76" t="n"/>
      <c r="H529" s="76" t="n"/>
      <c r="I529" s="76" t="n"/>
      <c r="J529" s="76" t="n"/>
      <c r="K529" s="76" t="n"/>
      <c r="L529" s="76" t="n"/>
      <c r="M529" s="76" t="n"/>
      <c r="N529" s="76" t="n"/>
      <c r="O529" s="76" t="n"/>
      <c r="P529" s="76" t="n"/>
      <c r="Q529" s="76" t="n"/>
      <c r="R529" s="76" t="n"/>
      <c r="S529" s="76" t="n"/>
      <c r="T529" s="76" t="n"/>
      <c r="U529" s="76" t="n"/>
      <c r="V529" s="76" t="n"/>
      <c r="W529" s="76" t="n"/>
      <c r="X529" s="76" t="n"/>
      <c r="Y529" s="76" t="n"/>
      <c r="Z529" s="76" t="n"/>
    </row>
    <row r="530">
      <c r="A530" s="76" t="n"/>
      <c r="B530" s="76" t="n"/>
      <c r="C530" s="76" t="n"/>
      <c r="D530" s="76" t="n"/>
      <c r="E530" s="76" t="n"/>
      <c r="F530" s="76" t="n"/>
      <c r="G530" s="76" t="n"/>
      <c r="H530" s="76" t="n"/>
      <c r="I530" s="76" t="n"/>
      <c r="J530" s="76" t="n"/>
      <c r="K530" s="76" t="n"/>
      <c r="L530" s="76" t="n"/>
      <c r="M530" s="76" t="n"/>
      <c r="N530" s="76" t="n"/>
      <c r="O530" s="76" t="n"/>
      <c r="P530" s="76" t="n"/>
      <c r="Q530" s="76" t="n"/>
      <c r="R530" s="76" t="n"/>
      <c r="S530" s="76" t="n"/>
      <c r="T530" s="76" t="n"/>
      <c r="U530" s="76" t="n"/>
      <c r="V530" s="76" t="n"/>
      <c r="W530" s="76" t="n"/>
      <c r="X530" s="76" t="n"/>
      <c r="Y530" s="76" t="n"/>
      <c r="Z530" s="76" t="n"/>
    </row>
    <row r="531">
      <c r="A531" s="76" t="n"/>
      <c r="B531" s="76" t="n"/>
      <c r="C531" s="76" t="n"/>
      <c r="D531" s="76" t="n"/>
      <c r="E531" s="76" t="n"/>
      <c r="F531" s="76" t="n"/>
      <c r="G531" s="76" t="n"/>
      <c r="H531" s="76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  <c r="Z531" s="76" t="n"/>
    </row>
    <row r="532">
      <c r="A532" s="76" t="n"/>
      <c r="B532" s="76" t="n"/>
      <c r="C532" s="76" t="n"/>
      <c r="D532" s="76" t="n"/>
      <c r="E532" s="76" t="n"/>
      <c r="F532" s="76" t="n"/>
      <c r="G532" s="76" t="n"/>
      <c r="H532" s="76" t="n"/>
      <c r="I532" s="76" t="n"/>
      <c r="J532" s="76" t="n"/>
      <c r="K532" s="76" t="n"/>
      <c r="L532" s="76" t="n"/>
      <c r="M532" s="76" t="n"/>
      <c r="N532" s="76" t="n"/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  <c r="Z532" s="76" t="n"/>
    </row>
    <row r="533">
      <c r="A533" s="76" t="n"/>
      <c r="B533" s="76" t="n"/>
      <c r="C533" s="76" t="n"/>
      <c r="D533" s="76" t="n"/>
      <c r="E533" s="76" t="n"/>
      <c r="F533" s="76" t="n"/>
      <c r="G533" s="76" t="n"/>
      <c r="H533" s="76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  <c r="Z533" s="76" t="n"/>
    </row>
    <row r="534">
      <c r="A534" s="76" t="n"/>
      <c r="B534" s="76" t="n"/>
      <c r="C534" s="76" t="n"/>
      <c r="D534" s="76" t="n"/>
      <c r="E534" s="76" t="n"/>
      <c r="F534" s="76" t="n"/>
      <c r="G534" s="76" t="n"/>
      <c r="H534" s="76" t="n"/>
      <c r="I534" s="76" t="n"/>
      <c r="J534" s="76" t="n"/>
      <c r="K534" s="76" t="n"/>
      <c r="L534" s="76" t="n"/>
      <c r="M534" s="76" t="n"/>
      <c r="N534" s="76" t="n"/>
      <c r="O534" s="76" t="n"/>
      <c r="P534" s="76" t="n"/>
      <c r="Q534" s="76" t="n"/>
      <c r="R534" s="76" t="n"/>
      <c r="S534" s="76" t="n"/>
      <c r="T534" s="76" t="n"/>
      <c r="U534" s="76" t="n"/>
      <c r="V534" s="76" t="n"/>
      <c r="W534" s="76" t="n"/>
      <c r="X534" s="76" t="n"/>
      <c r="Y534" s="76" t="n"/>
      <c r="Z534" s="76" t="n"/>
    </row>
    <row r="535">
      <c r="A535" s="76" t="n"/>
      <c r="B535" s="76" t="n"/>
      <c r="C535" s="76" t="n"/>
      <c r="D535" s="76" t="n"/>
      <c r="E535" s="76" t="n"/>
      <c r="F535" s="76" t="n"/>
      <c r="G535" s="76" t="n"/>
      <c r="H535" s="76" t="n"/>
      <c r="I535" s="76" t="n"/>
      <c r="J535" s="76" t="n"/>
      <c r="K535" s="76" t="n"/>
      <c r="L535" s="76" t="n"/>
      <c r="M535" s="76" t="n"/>
      <c r="N535" s="76" t="n"/>
      <c r="O535" s="76" t="n"/>
      <c r="P535" s="76" t="n"/>
      <c r="Q535" s="76" t="n"/>
      <c r="R535" s="76" t="n"/>
      <c r="S535" s="76" t="n"/>
      <c r="T535" s="76" t="n"/>
      <c r="U535" s="76" t="n"/>
      <c r="V535" s="76" t="n"/>
      <c r="W535" s="76" t="n"/>
      <c r="X535" s="76" t="n"/>
      <c r="Y535" s="76" t="n"/>
      <c r="Z535" s="76" t="n"/>
    </row>
    <row r="536">
      <c r="A536" s="76" t="n"/>
      <c r="B536" s="76" t="n"/>
      <c r="C536" s="76" t="n"/>
      <c r="D536" s="76" t="n"/>
      <c r="E536" s="76" t="n"/>
      <c r="F536" s="76" t="n"/>
      <c r="G536" s="76" t="n"/>
      <c r="H536" s="76" t="n"/>
      <c r="I536" s="76" t="n"/>
      <c r="J536" s="76" t="n"/>
      <c r="K536" s="76" t="n"/>
      <c r="L536" s="76" t="n"/>
      <c r="M536" s="76" t="n"/>
      <c r="N536" s="76" t="n"/>
      <c r="O536" s="76" t="n"/>
      <c r="P536" s="76" t="n"/>
      <c r="Q536" s="76" t="n"/>
      <c r="R536" s="76" t="n"/>
      <c r="S536" s="76" t="n"/>
      <c r="T536" s="76" t="n"/>
      <c r="U536" s="76" t="n"/>
      <c r="V536" s="76" t="n"/>
      <c r="W536" s="76" t="n"/>
      <c r="X536" s="76" t="n"/>
      <c r="Y536" s="76" t="n"/>
      <c r="Z536" s="76" t="n"/>
    </row>
    <row r="537">
      <c r="A537" s="76" t="n"/>
      <c r="B537" s="76" t="n"/>
      <c r="C537" s="76" t="n"/>
      <c r="D537" s="76" t="n"/>
      <c r="E537" s="76" t="n"/>
      <c r="F537" s="76" t="n"/>
      <c r="G537" s="76" t="n"/>
      <c r="H537" s="76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  <c r="Z537" s="76" t="n"/>
    </row>
    <row r="538">
      <c r="A538" s="76" t="n"/>
      <c r="B538" s="76" t="n"/>
      <c r="C538" s="76" t="n"/>
      <c r="D538" s="76" t="n"/>
      <c r="E538" s="76" t="n"/>
      <c r="F538" s="76" t="n"/>
      <c r="G538" s="76" t="n"/>
      <c r="H538" s="76" t="n"/>
      <c r="I538" s="76" t="n"/>
      <c r="J538" s="76" t="n"/>
      <c r="K538" s="76" t="n"/>
      <c r="L538" s="76" t="n"/>
      <c r="M538" s="76" t="n"/>
      <c r="N538" s="76" t="n"/>
      <c r="O538" s="76" t="n"/>
      <c r="P538" s="76" t="n"/>
      <c r="Q538" s="76" t="n"/>
      <c r="R538" s="76" t="n"/>
      <c r="S538" s="76" t="n"/>
      <c r="T538" s="76" t="n"/>
      <c r="U538" s="76" t="n"/>
      <c r="V538" s="76" t="n"/>
      <c r="W538" s="76" t="n"/>
      <c r="X538" s="76" t="n"/>
      <c r="Y538" s="76" t="n"/>
      <c r="Z538" s="76" t="n"/>
    </row>
    <row r="539">
      <c r="A539" s="76" t="n"/>
      <c r="B539" s="76" t="n"/>
      <c r="C539" s="76" t="n"/>
      <c r="D539" s="76" t="n"/>
      <c r="E539" s="76" t="n"/>
      <c r="F539" s="76" t="n"/>
      <c r="G539" s="76" t="n"/>
      <c r="H539" s="76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  <c r="Z539" s="76" t="n"/>
    </row>
    <row r="540">
      <c r="A540" s="76" t="n"/>
      <c r="B540" s="76" t="n"/>
      <c r="C540" s="76" t="n"/>
      <c r="D540" s="76" t="n"/>
      <c r="E540" s="76" t="n"/>
      <c r="F540" s="76" t="n"/>
      <c r="G540" s="76" t="n"/>
      <c r="H540" s="76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  <c r="Z540" s="76" t="n"/>
    </row>
    <row r="541">
      <c r="A541" s="76" t="n"/>
      <c r="B541" s="76" t="n"/>
      <c r="C541" s="76" t="n"/>
      <c r="D541" s="76" t="n"/>
      <c r="E541" s="76" t="n"/>
      <c r="F541" s="76" t="n"/>
      <c r="G541" s="76" t="n"/>
      <c r="H541" s="76" t="n"/>
      <c r="I541" s="76" t="n"/>
      <c r="J541" s="76" t="n"/>
      <c r="K541" s="76" t="n"/>
      <c r="L541" s="76" t="n"/>
      <c r="M541" s="76" t="n"/>
      <c r="N541" s="76" t="n"/>
      <c r="O541" s="76" t="n"/>
      <c r="P541" s="76" t="n"/>
      <c r="Q541" s="76" t="n"/>
      <c r="R541" s="76" t="n"/>
      <c r="S541" s="76" t="n"/>
      <c r="T541" s="76" t="n"/>
      <c r="U541" s="76" t="n"/>
      <c r="V541" s="76" t="n"/>
      <c r="W541" s="76" t="n"/>
      <c r="X541" s="76" t="n"/>
      <c r="Y541" s="76" t="n"/>
      <c r="Z541" s="76" t="n"/>
    </row>
    <row r="542">
      <c r="A542" s="76" t="n"/>
      <c r="B542" s="76" t="n"/>
      <c r="C542" s="76" t="n"/>
      <c r="D542" s="76" t="n"/>
      <c r="E542" s="76" t="n"/>
      <c r="F542" s="76" t="n"/>
      <c r="G542" s="76" t="n"/>
      <c r="H542" s="76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  <c r="Z542" s="76" t="n"/>
    </row>
    <row r="543">
      <c r="A543" s="76" t="n"/>
      <c r="B543" s="76" t="n"/>
      <c r="C543" s="76" t="n"/>
      <c r="D543" s="76" t="n"/>
      <c r="E543" s="76" t="n"/>
      <c r="F543" s="76" t="n"/>
      <c r="G543" s="76" t="n"/>
      <c r="H543" s="76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  <c r="Z543" s="76" t="n"/>
    </row>
    <row r="544">
      <c r="A544" s="76" t="n"/>
      <c r="B544" s="76" t="n"/>
      <c r="C544" s="76" t="n"/>
      <c r="D544" s="76" t="n"/>
      <c r="E544" s="76" t="n"/>
      <c r="F544" s="76" t="n"/>
      <c r="G544" s="76" t="n"/>
      <c r="H544" s="76" t="n"/>
      <c r="I544" s="76" t="n"/>
      <c r="J544" s="76" t="n"/>
      <c r="K544" s="76" t="n"/>
      <c r="L544" s="76" t="n"/>
      <c r="M544" s="76" t="n"/>
      <c r="N544" s="76" t="n"/>
      <c r="O544" s="76" t="n"/>
      <c r="P544" s="76" t="n"/>
      <c r="Q544" s="76" t="n"/>
      <c r="R544" s="76" t="n"/>
      <c r="S544" s="76" t="n"/>
      <c r="T544" s="76" t="n"/>
      <c r="U544" s="76" t="n"/>
      <c r="V544" s="76" t="n"/>
      <c r="W544" s="76" t="n"/>
      <c r="X544" s="76" t="n"/>
      <c r="Y544" s="76" t="n"/>
      <c r="Z544" s="76" t="n"/>
    </row>
    <row r="545">
      <c r="A545" s="76" t="n"/>
      <c r="B545" s="76" t="n"/>
      <c r="C545" s="76" t="n"/>
      <c r="D545" s="76" t="n"/>
      <c r="E545" s="76" t="n"/>
      <c r="F545" s="76" t="n"/>
      <c r="G545" s="76" t="n"/>
      <c r="H545" s="76" t="n"/>
      <c r="I545" s="76" t="n"/>
      <c r="J545" s="76" t="n"/>
      <c r="K545" s="76" t="n"/>
      <c r="L545" s="76" t="n"/>
      <c r="M545" s="76" t="n"/>
      <c r="N545" s="76" t="n"/>
      <c r="O545" s="76" t="n"/>
      <c r="P545" s="76" t="n"/>
      <c r="Q545" s="76" t="n"/>
      <c r="R545" s="76" t="n"/>
      <c r="S545" s="76" t="n"/>
      <c r="T545" s="76" t="n"/>
      <c r="U545" s="76" t="n"/>
      <c r="V545" s="76" t="n"/>
      <c r="W545" s="76" t="n"/>
      <c r="X545" s="76" t="n"/>
      <c r="Y545" s="76" t="n"/>
      <c r="Z545" s="76" t="n"/>
    </row>
    <row r="546">
      <c r="A546" s="76" t="n"/>
      <c r="B546" s="76" t="n"/>
      <c r="C546" s="76" t="n"/>
      <c r="D546" s="76" t="n"/>
      <c r="E546" s="76" t="n"/>
      <c r="F546" s="76" t="n"/>
      <c r="G546" s="76" t="n"/>
      <c r="H546" s="76" t="n"/>
      <c r="I546" s="76" t="n"/>
      <c r="J546" s="76" t="n"/>
      <c r="K546" s="76" t="n"/>
      <c r="L546" s="76" t="n"/>
      <c r="M546" s="76" t="n"/>
      <c r="N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  <c r="Z546" s="76" t="n"/>
    </row>
    <row r="547">
      <c r="A547" s="76" t="n"/>
      <c r="B547" s="76" t="n"/>
      <c r="C547" s="76" t="n"/>
      <c r="D547" s="76" t="n"/>
      <c r="E547" s="76" t="n"/>
      <c r="F547" s="76" t="n"/>
      <c r="G547" s="76" t="n"/>
      <c r="H547" s="76" t="n"/>
      <c r="I547" s="76" t="n"/>
      <c r="J547" s="76" t="n"/>
      <c r="K547" s="76" t="n"/>
      <c r="L547" s="76" t="n"/>
      <c r="M547" s="76" t="n"/>
      <c r="N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  <c r="Z547" s="76" t="n"/>
    </row>
    <row r="548">
      <c r="A548" s="76" t="n"/>
      <c r="B548" s="76" t="n"/>
      <c r="C548" s="76" t="n"/>
      <c r="D548" s="76" t="n"/>
      <c r="E548" s="76" t="n"/>
      <c r="F548" s="76" t="n"/>
      <c r="G548" s="76" t="n"/>
      <c r="H548" s="76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  <c r="Z548" s="76" t="n"/>
    </row>
    <row r="549">
      <c r="A549" s="76" t="n"/>
      <c r="B549" s="76" t="n"/>
      <c r="C549" s="76" t="n"/>
      <c r="D549" s="76" t="n"/>
      <c r="E549" s="76" t="n"/>
      <c r="F549" s="76" t="n"/>
      <c r="G549" s="76" t="n"/>
      <c r="H549" s="76" t="n"/>
      <c r="I549" s="76" t="n"/>
      <c r="J549" s="76" t="n"/>
      <c r="K549" s="76" t="n"/>
      <c r="L549" s="76" t="n"/>
      <c r="M549" s="76" t="n"/>
      <c r="N549" s="76" t="n"/>
      <c r="O549" s="76" t="n"/>
      <c r="P549" s="76" t="n"/>
      <c r="Q549" s="76" t="n"/>
      <c r="R549" s="76" t="n"/>
      <c r="S549" s="76" t="n"/>
      <c r="T549" s="76" t="n"/>
      <c r="U549" s="76" t="n"/>
      <c r="V549" s="76" t="n"/>
      <c r="W549" s="76" t="n"/>
      <c r="X549" s="76" t="n"/>
      <c r="Y549" s="76" t="n"/>
      <c r="Z549" s="76" t="n"/>
    </row>
    <row r="550">
      <c r="A550" s="76" t="n"/>
      <c r="B550" s="76" t="n"/>
      <c r="C550" s="76" t="n"/>
      <c r="D550" s="76" t="n"/>
      <c r="E550" s="76" t="n"/>
      <c r="F550" s="76" t="n"/>
      <c r="G550" s="76" t="n"/>
      <c r="H550" s="76" t="n"/>
      <c r="I550" s="76" t="n"/>
      <c r="J550" s="76" t="n"/>
      <c r="K550" s="76" t="n"/>
      <c r="L550" s="76" t="n"/>
      <c r="M550" s="76" t="n"/>
      <c r="N550" s="76" t="n"/>
      <c r="O550" s="76" t="n"/>
      <c r="P550" s="76" t="n"/>
      <c r="Q550" s="76" t="n"/>
      <c r="R550" s="76" t="n"/>
      <c r="S550" s="76" t="n"/>
      <c r="T550" s="76" t="n"/>
      <c r="U550" s="76" t="n"/>
      <c r="V550" s="76" t="n"/>
      <c r="W550" s="76" t="n"/>
      <c r="X550" s="76" t="n"/>
      <c r="Y550" s="76" t="n"/>
      <c r="Z550" s="76" t="n"/>
    </row>
    <row r="551">
      <c r="A551" s="76" t="n"/>
      <c r="B551" s="76" t="n"/>
      <c r="C551" s="76" t="n"/>
      <c r="D551" s="76" t="n"/>
      <c r="E551" s="76" t="n"/>
      <c r="F551" s="76" t="n"/>
      <c r="G551" s="76" t="n"/>
      <c r="H551" s="76" t="n"/>
      <c r="I551" s="76" t="n"/>
      <c r="J551" s="76" t="n"/>
      <c r="K551" s="76" t="n"/>
      <c r="L551" s="76" t="n"/>
      <c r="M551" s="76" t="n"/>
      <c r="N551" s="76" t="n"/>
      <c r="O551" s="76" t="n"/>
      <c r="P551" s="76" t="n"/>
      <c r="Q551" s="76" t="n"/>
      <c r="R551" s="76" t="n"/>
      <c r="S551" s="76" t="n"/>
      <c r="T551" s="76" t="n"/>
      <c r="U551" s="76" t="n"/>
      <c r="V551" s="76" t="n"/>
      <c r="W551" s="76" t="n"/>
      <c r="X551" s="76" t="n"/>
      <c r="Y551" s="76" t="n"/>
      <c r="Z551" s="76" t="n"/>
    </row>
    <row r="552">
      <c r="A552" s="76" t="n"/>
      <c r="B552" s="76" t="n"/>
      <c r="C552" s="76" t="n"/>
      <c r="D552" s="76" t="n"/>
      <c r="E552" s="76" t="n"/>
      <c r="F552" s="76" t="n"/>
      <c r="G552" s="76" t="n"/>
      <c r="H552" s="76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  <c r="Z552" s="76" t="n"/>
    </row>
    <row r="553">
      <c r="A553" s="76" t="n"/>
      <c r="B553" s="76" t="n"/>
      <c r="C553" s="76" t="n"/>
      <c r="D553" s="76" t="n"/>
      <c r="E553" s="76" t="n"/>
      <c r="F553" s="76" t="n"/>
      <c r="G553" s="76" t="n"/>
      <c r="H553" s="76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  <c r="Z553" s="76" t="n"/>
    </row>
    <row r="554">
      <c r="A554" s="76" t="n"/>
      <c r="B554" s="76" t="n"/>
      <c r="C554" s="76" t="n"/>
      <c r="D554" s="76" t="n"/>
      <c r="E554" s="76" t="n"/>
      <c r="F554" s="76" t="n"/>
      <c r="G554" s="76" t="n"/>
      <c r="H554" s="76" t="n"/>
      <c r="I554" s="76" t="n"/>
      <c r="J554" s="76" t="n"/>
      <c r="K554" s="76" t="n"/>
      <c r="L554" s="76" t="n"/>
      <c r="M554" s="76" t="n"/>
      <c r="N554" s="76" t="n"/>
      <c r="O554" s="76" t="n"/>
      <c r="P554" s="76" t="n"/>
      <c r="Q554" s="76" t="n"/>
      <c r="R554" s="76" t="n"/>
      <c r="S554" s="76" t="n"/>
      <c r="T554" s="76" t="n"/>
      <c r="U554" s="76" t="n"/>
      <c r="V554" s="76" t="n"/>
      <c r="W554" s="76" t="n"/>
      <c r="X554" s="76" t="n"/>
      <c r="Y554" s="76" t="n"/>
      <c r="Z554" s="76" t="n"/>
    </row>
    <row r="555">
      <c r="A555" s="76" t="n"/>
      <c r="B555" s="76" t="n"/>
      <c r="C555" s="76" t="n"/>
      <c r="D555" s="76" t="n"/>
      <c r="E555" s="76" t="n"/>
      <c r="F555" s="76" t="n"/>
      <c r="G555" s="76" t="n"/>
      <c r="H555" s="76" t="n"/>
      <c r="I555" s="76" t="n"/>
      <c r="J555" s="76" t="n"/>
      <c r="K555" s="76" t="n"/>
      <c r="L555" s="76" t="n"/>
      <c r="M555" s="76" t="n"/>
      <c r="N555" s="76" t="n"/>
      <c r="O555" s="76" t="n"/>
      <c r="P555" s="76" t="n"/>
      <c r="Q555" s="76" t="n"/>
      <c r="R555" s="76" t="n"/>
      <c r="S555" s="76" t="n"/>
      <c r="T555" s="76" t="n"/>
      <c r="U555" s="76" t="n"/>
      <c r="V555" s="76" t="n"/>
      <c r="W555" s="76" t="n"/>
      <c r="X555" s="76" t="n"/>
      <c r="Y555" s="76" t="n"/>
      <c r="Z555" s="76" t="n"/>
    </row>
    <row r="556">
      <c r="A556" s="76" t="n"/>
      <c r="B556" s="76" t="n"/>
      <c r="C556" s="76" t="n"/>
      <c r="D556" s="76" t="n"/>
      <c r="E556" s="76" t="n"/>
      <c r="F556" s="76" t="n"/>
      <c r="G556" s="76" t="n"/>
      <c r="H556" s="76" t="n"/>
      <c r="I556" s="76" t="n"/>
      <c r="J556" s="76" t="n"/>
      <c r="K556" s="76" t="n"/>
      <c r="L556" s="76" t="n"/>
      <c r="M556" s="76" t="n"/>
      <c r="N556" s="76" t="n"/>
      <c r="O556" s="76" t="n"/>
      <c r="P556" s="76" t="n"/>
      <c r="Q556" s="76" t="n"/>
      <c r="R556" s="76" t="n"/>
      <c r="S556" s="76" t="n"/>
      <c r="T556" s="76" t="n"/>
      <c r="U556" s="76" t="n"/>
      <c r="V556" s="76" t="n"/>
      <c r="W556" s="76" t="n"/>
      <c r="X556" s="76" t="n"/>
      <c r="Y556" s="76" t="n"/>
      <c r="Z556" s="76" t="n"/>
    </row>
    <row r="557">
      <c r="A557" s="76" t="n"/>
      <c r="B557" s="76" t="n"/>
      <c r="C557" s="76" t="n"/>
      <c r="D557" s="76" t="n"/>
      <c r="E557" s="76" t="n"/>
      <c r="F557" s="76" t="n"/>
      <c r="G557" s="76" t="n"/>
      <c r="H557" s="76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  <c r="Z557" s="76" t="n"/>
    </row>
    <row r="558">
      <c r="A558" s="76" t="n"/>
      <c r="B558" s="76" t="n"/>
      <c r="C558" s="76" t="n"/>
      <c r="D558" s="76" t="n"/>
      <c r="E558" s="76" t="n"/>
      <c r="F558" s="76" t="n"/>
      <c r="G558" s="76" t="n"/>
      <c r="H558" s="76" t="n"/>
      <c r="I558" s="76" t="n"/>
      <c r="J558" s="76" t="n"/>
      <c r="K558" s="76" t="n"/>
      <c r="L558" s="76" t="n"/>
      <c r="M558" s="76" t="n"/>
      <c r="N558" s="76" t="n"/>
      <c r="O558" s="76" t="n"/>
      <c r="P558" s="76" t="n"/>
      <c r="Q558" s="76" t="n"/>
      <c r="R558" s="76" t="n"/>
      <c r="S558" s="76" t="n"/>
      <c r="T558" s="76" t="n"/>
      <c r="U558" s="76" t="n"/>
      <c r="V558" s="76" t="n"/>
      <c r="W558" s="76" t="n"/>
      <c r="X558" s="76" t="n"/>
      <c r="Y558" s="76" t="n"/>
      <c r="Z558" s="76" t="n"/>
    </row>
    <row r="559">
      <c r="A559" s="76" t="n"/>
      <c r="B559" s="76" t="n"/>
      <c r="C559" s="76" t="n"/>
      <c r="D559" s="76" t="n"/>
      <c r="E559" s="76" t="n"/>
      <c r="F559" s="76" t="n"/>
      <c r="G559" s="76" t="n"/>
      <c r="H559" s="76" t="n"/>
      <c r="I559" s="76" t="n"/>
      <c r="J559" s="76" t="n"/>
      <c r="K559" s="76" t="n"/>
      <c r="L559" s="76" t="n"/>
      <c r="M559" s="76" t="n"/>
      <c r="N559" s="76" t="n"/>
      <c r="O559" s="76" t="n"/>
      <c r="P559" s="76" t="n"/>
      <c r="Q559" s="76" t="n"/>
      <c r="R559" s="76" t="n"/>
      <c r="S559" s="76" t="n"/>
      <c r="T559" s="76" t="n"/>
      <c r="U559" s="76" t="n"/>
      <c r="V559" s="76" t="n"/>
      <c r="W559" s="76" t="n"/>
      <c r="X559" s="76" t="n"/>
      <c r="Y559" s="76" t="n"/>
      <c r="Z559" s="76" t="n"/>
    </row>
    <row r="560">
      <c r="A560" s="76" t="n"/>
      <c r="B560" s="76" t="n"/>
      <c r="C560" s="76" t="n"/>
      <c r="D560" s="76" t="n"/>
      <c r="E560" s="76" t="n"/>
      <c r="F560" s="76" t="n"/>
      <c r="G560" s="76" t="n"/>
      <c r="H560" s="76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  <c r="Z560" s="76" t="n"/>
    </row>
    <row r="561">
      <c r="A561" s="76" t="n"/>
      <c r="B561" s="76" t="n"/>
      <c r="C561" s="76" t="n"/>
      <c r="D561" s="76" t="n"/>
      <c r="E561" s="76" t="n"/>
      <c r="F561" s="76" t="n"/>
      <c r="G561" s="76" t="n"/>
      <c r="H561" s="76" t="n"/>
      <c r="I561" s="76" t="n"/>
      <c r="J561" s="76" t="n"/>
      <c r="K561" s="76" t="n"/>
      <c r="L561" s="76" t="n"/>
      <c r="M561" s="76" t="n"/>
      <c r="N561" s="76" t="n"/>
      <c r="O561" s="76" t="n"/>
      <c r="P561" s="76" t="n"/>
      <c r="Q561" s="76" t="n"/>
      <c r="R561" s="76" t="n"/>
      <c r="S561" s="76" t="n"/>
      <c r="T561" s="76" t="n"/>
      <c r="U561" s="76" t="n"/>
      <c r="V561" s="76" t="n"/>
      <c r="W561" s="76" t="n"/>
      <c r="X561" s="76" t="n"/>
      <c r="Y561" s="76" t="n"/>
      <c r="Z561" s="76" t="n"/>
    </row>
    <row r="562">
      <c r="A562" s="76" t="n"/>
      <c r="B562" s="76" t="n"/>
      <c r="C562" s="76" t="n"/>
      <c r="D562" s="76" t="n"/>
      <c r="E562" s="76" t="n"/>
      <c r="F562" s="76" t="n"/>
      <c r="G562" s="76" t="n"/>
      <c r="H562" s="76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  <c r="Z562" s="76" t="n"/>
    </row>
    <row r="563">
      <c r="A563" s="76" t="n"/>
      <c r="B563" s="76" t="n"/>
      <c r="C563" s="76" t="n"/>
      <c r="D563" s="76" t="n"/>
      <c r="E563" s="76" t="n"/>
      <c r="F563" s="76" t="n"/>
      <c r="G563" s="76" t="n"/>
      <c r="H563" s="76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  <c r="Z563" s="76" t="n"/>
    </row>
    <row r="564">
      <c r="A564" s="76" t="n"/>
      <c r="B564" s="76" t="n"/>
      <c r="C564" s="76" t="n"/>
      <c r="D564" s="76" t="n"/>
      <c r="E564" s="76" t="n"/>
      <c r="F564" s="76" t="n"/>
      <c r="G564" s="76" t="n"/>
      <c r="H564" s="76" t="n"/>
      <c r="I564" s="76" t="n"/>
      <c r="J564" s="76" t="n"/>
      <c r="K564" s="76" t="n"/>
      <c r="L564" s="76" t="n"/>
      <c r="M564" s="76" t="n"/>
      <c r="N564" s="76" t="n"/>
      <c r="O564" s="76" t="n"/>
      <c r="P564" s="76" t="n"/>
      <c r="Q564" s="76" t="n"/>
      <c r="R564" s="76" t="n"/>
      <c r="S564" s="76" t="n"/>
      <c r="T564" s="76" t="n"/>
      <c r="U564" s="76" t="n"/>
      <c r="V564" s="76" t="n"/>
      <c r="W564" s="76" t="n"/>
      <c r="X564" s="76" t="n"/>
      <c r="Y564" s="76" t="n"/>
      <c r="Z564" s="76" t="n"/>
    </row>
    <row r="565">
      <c r="A565" s="76" t="n"/>
      <c r="B565" s="76" t="n"/>
      <c r="C565" s="76" t="n"/>
      <c r="D565" s="76" t="n"/>
      <c r="E565" s="76" t="n"/>
      <c r="F565" s="76" t="n"/>
      <c r="G565" s="76" t="n"/>
      <c r="H565" s="76" t="n"/>
      <c r="I565" s="76" t="n"/>
      <c r="J565" s="76" t="n"/>
      <c r="K565" s="76" t="n"/>
      <c r="L565" s="76" t="n"/>
      <c r="M565" s="76" t="n"/>
      <c r="N565" s="76" t="n"/>
      <c r="O565" s="76" t="n"/>
      <c r="P565" s="76" t="n"/>
      <c r="Q565" s="76" t="n"/>
      <c r="R565" s="76" t="n"/>
      <c r="S565" s="76" t="n"/>
      <c r="T565" s="76" t="n"/>
      <c r="U565" s="76" t="n"/>
      <c r="V565" s="76" t="n"/>
      <c r="W565" s="76" t="n"/>
      <c r="X565" s="76" t="n"/>
      <c r="Y565" s="76" t="n"/>
      <c r="Z565" s="76" t="n"/>
    </row>
    <row r="566">
      <c r="A566" s="76" t="n"/>
      <c r="B566" s="76" t="n"/>
      <c r="C566" s="76" t="n"/>
      <c r="D566" s="76" t="n"/>
      <c r="E566" s="76" t="n"/>
      <c r="F566" s="76" t="n"/>
      <c r="G566" s="76" t="n"/>
      <c r="H566" s="76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  <c r="Z566" s="76" t="n"/>
    </row>
    <row r="567">
      <c r="A567" s="76" t="n"/>
      <c r="B567" s="76" t="n"/>
      <c r="C567" s="76" t="n"/>
      <c r="D567" s="76" t="n"/>
      <c r="E567" s="76" t="n"/>
      <c r="F567" s="76" t="n"/>
      <c r="G567" s="76" t="n"/>
      <c r="H567" s="76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  <c r="Z567" s="76" t="n"/>
    </row>
    <row r="568">
      <c r="A568" s="76" t="n"/>
      <c r="B568" s="76" t="n"/>
      <c r="C568" s="76" t="n"/>
      <c r="D568" s="76" t="n"/>
      <c r="E568" s="76" t="n"/>
      <c r="F568" s="76" t="n"/>
      <c r="G568" s="76" t="n"/>
      <c r="H568" s="76" t="n"/>
      <c r="I568" s="76" t="n"/>
      <c r="J568" s="76" t="n"/>
      <c r="K568" s="76" t="n"/>
      <c r="L568" s="76" t="n"/>
      <c r="M568" s="76" t="n"/>
      <c r="N568" s="76" t="n"/>
      <c r="O568" s="76" t="n"/>
      <c r="P568" s="76" t="n"/>
      <c r="Q568" s="76" t="n"/>
      <c r="R568" s="76" t="n"/>
      <c r="S568" s="76" t="n"/>
      <c r="T568" s="76" t="n"/>
      <c r="U568" s="76" t="n"/>
      <c r="V568" s="76" t="n"/>
      <c r="W568" s="76" t="n"/>
      <c r="X568" s="76" t="n"/>
      <c r="Y568" s="76" t="n"/>
      <c r="Z568" s="76" t="n"/>
    </row>
    <row r="569">
      <c r="A569" s="76" t="n"/>
      <c r="B569" s="76" t="n"/>
      <c r="C569" s="76" t="n"/>
      <c r="D569" s="76" t="n"/>
      <c r="E569" s="76" t="n"/>
      <c r="F569" s="76" t="n"/>
      <c r="G569" s="76" t="n"/>
      <c r="H569" s="76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  <c r="Z569" s="76" t="n"/>
    </row>
    <row r="570">
      <c r="A570" s="76" t="n"/>
      <c r="B570" s="76" t="n"/>
      <c r="C570" s="76" t="n"/>
      <c r="D570" s="76" t="n"/>
      <c r="E570" s="76" t="n"/>
      <c r="F570" s="76" t="n"/>
      <c r="G570" s="76" t="n"/>
      <c r="H570" s="76" t="n"/>
      <c r="I570" s="76" t="n"/>
      <c r="J570" s="76" t="n"/>
      <c r="K570" s="76" t="n"/>
      <c r="L570" s="76" t="n"/>
      <c r="M570" s="76" t="n"/>
      <c r="N570" s="76" t="n"/>
      <c r="O570" s="76" t="n"/>
      <c r="P570" s="76" t="n"/>
      <c r="Q570" s="76" t="n"/>
      <c r="R570" s="76" t="n"/>
      <c r="S570" s="76" t="n"/>
      <c r="T570" s="76" t="n"/>
      <c r="U570" s="76" t="n"/>
      <c r="V570" s="76" t="n"/>
      <c r="W570" s="76" t="n"/>
      <c r="X570" s="76" t="n"/>
      <c r="Y570" s="76" t="n"/>
      <c r="Z570" s="76" t="n"/>
    </row>
    <row r="571">
      <c r="A571" s="76" t="n"/>
      <c r="B571" s="76" t="n"/>
      <c r="C571" s="76" t="n"/>
      <c r="D571" s="76" t="n"/>
      <c r="E571" s="76" t="n"/>
      <c r="F571" s="76" t="n"/>
      <c r="G571" s="76" t="n"/>
      <c r="H571" s="76" t="n"/>
      <c r="I571" s="76" t="n"/>
      <c r="J571" s="76" t="n"/>
      <c r="K571" s="76" t="n"/>
      <c r="L571" s="76" t="n"/>
      <c r="M571" s="76" t="n"/>
      <c r="N571" s="76" t="n"/>
      <c r="O571" s="76" t="n"/>
      <c r="P571" s="76" t="n"/>
      <c r="Q571" s="76" t="n"/>
      <c r="R571" s="76" t="n"/>
      <c r="S571" s="76" t="n"/>
      <c r="T571" s="76" t="n"/>
      <c r="U571" s="76" t="n"/>
      <c r="V571" s="76" t="n"/>
      <c r="W571" s="76" t="n"/>
      <c r="X571" s="76" t="n"/>
      <c r="Y571" s="76" t="n"/>
      <c r="Z571" s="76" t="n"/>
    </row>
    <row r="572">
      <c r="A572" s="76" t="n"/>
      <c r="B572" s="76" t="n"/>
      <c r="C572" s="76" t="n"/>
      <c r="D572" s="76" t="n"/>
      <c r="E572" s="76" t="n"/>
      <c r="F572" s="76" t="n"/>
      <c r="G572" s="76" t="n"/>
      <c r="H572" s="76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n"/>
      <c r="U572" s="76" t="n"/>
      <c r="V572" s="76" t="n"/>
      <c r="W572" s="76" t="n"/>
      <c r="X572" s="76" t="n"/>
      <c r="Y572" s="76" t="n"/>
      <c r="Z572" s="76" t="n"/>
    </row>
    <row r="573">
      <c r="A573" s="76" t="n"/>
      <c r="B573" s="76" t="n"/>
      <c r="C573" s="76" t="n"/>
      <c r="D573" s="76" t="n"/>
      <c r="E573" s="76" t="n"/>
      <c r="F573" s="76" t="n"/>
      <c r="G573" s="76" t="n"/>
      <c r="H573" s="76" t="n"/>
      <c r="I573" s="76" t="n"/>
      <c r="J573" s="76" t="n"/>
      <c r="K573" s="76" t="n"/>
      <c r="L573" s="76" t="n"/>
      <c r="M573" s="76" t="n"/>
      <c r="N573" s="76" t="n"/>
      <c r="O573" s="76" t="n"/>
      <c r="P573" s="76" t="n"/>
      <c r="Q573" s="76" t="n"/>
      <c r="R573" s="76" t="n"/>
      <c r="S573" s="76" t="n"/>
      <c r="T573" s="76" t="n"/>
      <c r="U573" s="76" t="n"/>
      <c r="V573" s="76" t="n"/>
      <c r="W573" s="76" t="n"/>
      <c r="X573" s="76" t="n"/>
      <c r="Y573" s="76" t="n"/>
      <c r="Z573" s="76" t="n"/>
    </row>
    <row r="574">
      <c r="A574" s="76" t="n"/>
      <c r="B574" s="76" t="n"/>
      <c r="C574" s="76" t="n"/>
      <c r="D574" s="76" t="n"/>
      <c r="E574" s="76" t="n"/>
      <c r="F574" s="76" t="n"/>
      <c r="G574" s="76" t="n"/>
      <c r="H574" s="76" t="n"/>
      <c r="I574" s="76" t="n"/>
      <c r="J574" s="76" t="n"/>
      <c r="K574" s="76" t="n"/>
      <c r="L574" s="76" t="n"/>
      <c r="M574" s="76" t="n"/>
      <c r="N574" s="76" t="n"/>
      <c r="O574" s="76" t="n"/>
      <c r="P574" s="76" t="n"/>
      <c r="Q574" s="76" t="n"/>
      <c r="R574" s="76" t="n"/>
      <c r="S574" s="76" t="n"/>
      <c r="T574" s="76" t="n"/>
      <c r="U574" s="76" t="n"/>
      <c r="V574" s="76" t="n"/>
      <c r="W574" s="76" t="n"/>
      <c r="X574" s="76" t="n"/>
      <c r="Y574" s="76" t="n"/>
      <c r="Z574" s="76" t="n"/>
    </row>
    <row r="575">
      <c r="A575" s="76" t="n"/>
      <c r="B575" s="76" t="n"/>
      <c r="C575" s="76" t="n"/>
      <c r="D575" s="76" t="n"/>
      <c r="E575" s="76" t="n"/>
      <c r="F575" s="76" t="n"/>
      <c r="G575" s="76" t="n"/>
      <c r="H575" s="76" t="n"/>
      <c r="I575" s="76" t="n"/>
      <c r="J575" s="76" t="n"/>
      <c r="K575" s="76" t="n"/>
      <c r="L575" s="76" t="n"/>
      <c r="M575" s="76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  <c r="Z575" s="76" t="n"/>
    </row>
    <row r="576">
      <c r="A576" s="76" t="n"/>
      <c r="B576" s="76" t="n"/>
      <c r="C576" s="76" t="n"/>
      <c r="D576" s="76" t="n"/>
      <c r="E576" s="76" t="n"/>
      <c r="F576" s="76" t="n"/>
      <c r="G576" s="76" t="n"/>
      <c r="H576" s="76" t="n"/>
      <c r="I576" s="76" t="n"/>
      <c r="J576" s="76" t="n"/>
      <c r="K576" s="76" t="n"/>
      <c r="L576" s="76" t="n"/>
      <c r="M576" s="76" t="n"/>
      <c r="N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  <c r="Z576" s="76" t="n"/>
    </row>
    <row r="577">
      <c r="A577" s="76" t="n"/>
      <c r="B577" s="76" t="n"/>
      <c r="C577" s="76" t="n"/>
      <c r="D577" s="76" t="n"/>
      <c r="E577" s="76" t="n"/>
      <c r="F577" s="76" t="n"/>
      <c r="G577" s="76" t="n"/>
      <c r="H577" s="76" t="n"/>
      <c r="I577" s="76" t="n"/>
      <c r="J577" s="76" t="n"/>
      <c r="K577" s="76" t="n"/>
      <c r="L577" s="76" t="n"/>
      <c r="M577" s="76" t="n"/>
      <c r="N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  <c r="Z577" s="76" t="n"/>
    </row>
    <row r="578">
      <c r="A578" s="76" t="n"/>
      <c r="B578" s="76" t="n"/>
      <c r="C578" s="76" t="n"/>
      <c r="D578" s="76" t="n"/>
      <c r="E578" s="76" t="n"/>
      <c r="F578" s="76" t="n"/>
      <c r="G578" s="76" t="n"/>
      <c r="H578" s="76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  <c r="Z578" s="76" t="n"/>
    </row>
    <row r="579">
      <c r="A579" s="76" t="n"/>
      <c r="B579" s="76" t="n"/>
      <c r="C579" s="76" t="n"/>
      <c r="D579" s="76" t="n"/>
      <c r="E579" s="76" t="n"/>
      <c r="F579" s="76" t="n"/>
      <c r="G579" s="76" t="n"/>
      <c r="H579" s="76" t="n"/>
      <c r="I579" s="76" t="n"/>
      <c r="J579" s="76" t="n"/>
      <c r="K579" s="76" t="n"/>
      <c r="L579" s="76" t="n"/>
      <c r="M579" s="76" t="n"/>
      <c r="N579" s="76" t="n"/>
      <c r="O579" s="76" t="n"/>
      <c r="P579" s="76" t="n"/>
      <c r="Q579" s="76" t="n"/>
      <c r="R579" s="76" t="n"/>
      <c r="S579" s="76" t="n"/>
      <c r="T579" s="76" t="n"/>
      <c r="U579" s="76" t="n"/>
      <c r="V579" s="76" t="n"/>
      <c r="W579" s="76" t="n"/>
      <c r="X579" s="76" t="n"/>
      <c r="Y579" s="76" t="n"/>
      <c r="Z579" s="76" t="n"/>
    </row>
    <row r="580">
      <c r="A580" s="76" t="n"/>
      <c r="B580" s="76" t="n"/>
      <c r="C580" s="76" t="n"/>
      <c r="D580" s="76" t="n"/>
      <c r="E580" s="76" t="n"/>
      <c r="F580" s="76" t="n"/>
      <c r="G580" s="76" t="n"/>
      <c r="H580" s="76" t="n"/>
      <c r="I580" s="76" t="n"/>
      <c r="J580" s="76" t="n"/>
      <c r="K580" s="76" t="n"/>
      <c r="L580" s="76" t="n"/>
      <c r="M580" s="76" t="n"/>
      <c r="N580" s="76" t="n"/>
      <c r="O580" s="76" t="n"/>
      <c r="P580" s="76" t="n"/>
      <c r="Q580" s="76" t="n"/>
      <c r="R580" s="76" t="n"/>
      <c r="S580" s="76" t="n"/>
      <c r="T580" s="76" t="n"/>
      <c r="U580" s="76" t="n"/>
      <c r="V580" s="76" t="n"/>
      <c r="W580" s="76" t="n"/>
      <c r="X580" s="76" t="n"/>
      <c r="Y580" s="76" t="n"/>
      <c r="Z580" s="76" t="n"/>
    </row>
    <row r="581">
      <c r="A581" s="76" t="n"/>
      <c r="B581" s="76" t="n"/>
      <c r="C581" s="76" t="n"/>
      <c r="D581" s="76" t="n"/>
      <c r="E581" s="76" t="n"/>
      <c r="F581" s="76" t="n"/>
      <c r="G581" s="76" t="n"/>
      <c r="H581" s="76" t="n"/>
      <c r="I581" s="76" t="n"/>
      <c r="J581" s="76" t="n"/>
      <c r="K581" s="76" t="n"/>
      <c r="L581" s="76" t="n"/>
      <c r="M581" s="76" t="n"/>
      <c r="N581" s="76" t="n"/>
      <c r="O581" s="76" t="n"/>
      <c r="P581" s="76" t="n"/>
      <c r="Q581" s="76" t="n"/>
      <c r="R581" s="76" t="n"/>
      <c r="S581" s="76" t="n"/>
      <c r="T581" s="76" t="n"/>
      <c r="U581" s="76" t="n"/>
      <c r="V581" s="76" t="n"/>
      <c r="W581" s="76" t="n"/>
      <c r="X581" s="76" t="n"/>
      <c r="Y581" s="76" t="n"/>
      <c r="Z581" s="76" t="n"/>
    </row>
    <row r="582">
      <c r="A582" s="76" t="n"/>
      <c r="B582" s="76" t="n"/>
      <c r="C582" s="76" t="n"/>
      <c r="D582" s="76" t="n"/>
      <c r="E582" s="76" t="n"/>
      <c r="F582" s="76" t="n"/>
      <c r="G582" s="76" t="n"/>
      <c r="H582" s="76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  <c r="Z582" s="76" t="n"/>
    </row>
    <row r="583">
      <c r="A583" s="76" t="n"/>
      <c r="B583" s="76" t="n"/>
      <c r="C583" s="76" t="n"/>
      <c r="D583" s="76" t="n"/>
      <c r="E583" s="76" t="n"/>
      <c r="F583" s="76" t="n"/>
      <c r="G583" s="76" t="n"/>
      <c r="H583" s="76" t="n"/>
      <c r="I583" s="76" t="n"/>
      <c r="J583" s="76" t="n"/>
      <c r="K583" s="76" t="n"/>
      <c r="L583" s="76" t="n"/>
      <c r="M583" s="76" t="n"/>
      <c r="N583" s="76" t="n"/>
      <c r="O583" s="76" t="n"/>
      <c r="P583" s="76" t="n"/>
      <c r="Q583" s="76" t="n"/>
      <c r="R583" s="76" t="n"/>
      <c r="S583" s="76" t="n"/>
      <c r="T583" s="76" t="n"/>
      <c r="U583" s="76" t="n"/>
      <c r="V583" s="76" t="n"/>
      <c r="W583" s="76" t="n"/>
      <c r="X583" s="76" t="n"/>
      <c r="Y583" s="76" t="n"/>
      <c r="Z583" s="76" t="n"/>
    </row>
    <row r="584">
      <c r="A584" s="76" t="n"/>
      <c r="B584" s="76" t="n"/>
      <c r="C584" s="76" t="n"/>
      <c r="D584" s="76" t="n"/>
      <c r="E584" s="76" t="n"/>
      <c r="F584" s="76" t="n"/>
      <c r="G584" s="76" t="n"/>
      <c r="H584" s="76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  <c r="Z584" s="76" t="n"/>
    </row>
    <row r="585">
      <c r="A585" s="76" t="n"/>
      <c r="B585" s="76" t="n"/>
      <c r="C585" s="76" t="n"/>
      <c r="D585" s="76" t="n"/>
      <c r="E585" s="76" t="n"/>
      <c r="F585" s="76" t="n"/>
      <c r="G585" s="76" t="n"/>
      <c r="H585" s="76" t="n"/>
      <c r="I585" s="76" t="n"/>
      <c r="J585" s="76" t="n"/>
      <c r="K585" s="76" t="n"/>
      <c r="L585" s="76" t="n"/>
      <c r="M585" s="76" t="n"/>
      <c r="N585" s="76" t="n"/>
      <c r="O585" s="76" t="n"/>
      <c r="P585" s="76" t="n"/>
      <c r="Q585" s="76" t="n"/>
      <c r="R585" s="76" t="n"/>
      <c r="S585" s="76" t="n"/>
      <c r="T585" s="76" t="n"/>
      <c r="U585" s="76" t="n"/>
      <c r="V585" s="76" t="n"/>
      <c r="W585" s="76" t="n"/>
      <c r="X585" s="76" t="n"/>
      <c r="Y585" s="76" t="n"/>
      <c r="Z585" s="76" t="n"/>
    </row>
    <row r="586">
      <c r="A586" s="76" t="n"/>
      <c r="B586" s="76" t="n"/>
      <c r="C586" s="76" t="n"/>
      <c r="D586" s="76" t="n"/>
      <c r="E586" s="76" t="n"/>
      <c r="F586" s="76" t="n"/>
      <c r="G586" s="76" t="n"/>
      <c r="H586" s="76" t="n"/>
      <c r="I586" s="76" t="n"/>
      <c r="J586" s="76" t="n"/>
      <c r="K586" s="76" t="n"/>
      <c r="L586" s="76" t="n"/>
      <c r="M586" s="76" t="n"/>
      <c r="N586" s="76" t="n"/>
      <c r="O586" s="76" t="n"/>
      <c r="P586" s="76" t="n"/>
      <c r="Q586" s="76" t="n"/>
      <c r="R586" s="76" t="n"/>
      <c r="S586" s="76" t="n"/>
      <c r="T586" s="76" t="n"/>
      <c r="U586" s="76" t="n"/>
      <c r="V586" s="76" t="n"/>
      <c r="W586" s="76" t="n"/>
      <c r="X586" s="76" t="n"/>
      <c r="Y586" s="76" t="n"/>
      <c r="Z586" s="76" t="n"/>
    </row>
    <row r="587">
      <c r="A587" s="76" t="n"/>
      <c r="B587" s="76" t="n"/>
      <c r="C587" s="76" t="n"/>
      <c r="D587" s="76" t="n"/>
      <c r="E587" s="76" t="n"/>
      <c r="F587" s="76" t="n"/>
      <c r="G587" s="76" t="n"/>
      <c r="H587" s="76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  <c r="Z587" s="76" t="n"/>
    </row>
    <row r="588">
      <c r="A588" s="76" t="n"/>
      <c r="B588" s="76" t="n"/>
      <c r="C588" s="76" t="n"/>
      <c r="D588" s="76" t="n"/>
      <c r="E588" s="76" t="n"/>
      <c r="F588" s="76" t="n"/>
      <c r="G588" s="76" t="n"/>
      <c r="H588" s="76" t="n"/>
      <c r="I588" s="76" t="n"/>
      <c r="J588" s="76" t="n"/>
      <c r="K588" s="76" t="n"/>
      <c r="L588" s="76" t="n"/>
      <c r="M588" s="76" t="n"/>
      <c r="N588" s="76" t="n"/>
      <c r="O588" s="76" t="n"/>
      <c r="P588" s="76" t="n"/>
      <c r="Q588" s="76" t="n"/>
      <c r="R588" s="76" t="n"/>
      <c r="S588" s="76" t="n"/>
      <c r="T588" s="76" t="n"/>
      <c r="U588" s="76" t="n"/>
      <c r="V588" s="76" t="n"/>
      <c r="W588" s="76" t="n"/>
      <c r="X588" s="76" t="n"/>
      <c r="Y588" s="76" t="n"/>
      <c r="Z588" s="76" t="n"/>
    </row>
    <row r="589">
      <c r="A589" s="76" t="n"/>
      <c r="B589" s="76" t="n"/>
      <c r="C589" s="76" t="n"/>
      <c r="D589" s="76" t="n"/>
      <c r="E589" s="76" t="n"/>
      <c r="F589" s="76" t="n"/>
      <c r="G589" s="76" t="n"/>
      <c r="H589" s="76" t="n"/>
      <c r="I589" s="76" t="n"/>
      <c r="J589" s="76" t="n"/>
      <c r="K589" s="76" t="n"/>
      <c r="L589" s="76" t="n"/>
      <c r="M589" s="76" t="n"/>
      <c r="N589" s="76" t="n"/>
      <c r="O589" s="76" t="n"/>
      <c r="P589" s="76" t="n"/>
      <c r="Q589" s="76" t="n"/>
      <c r="R589" s="76" t="n"/>
      <c r="S589" s="76" t="n"/>
      <c r="T589" s="76" t="n"/>
      <c r="U589" s="76" t="n"/>
      <c r="V589" s="76" t="n"/>
      <c r="W589" s="76" t="n"/>
      <c r="X589" s="76" t="n"/>
      <c r="Y589" s="76" t="n"/>
      <c r="Z589" s="76" t="n"/>
    </row>
    <row r="590">
      <c r="A590" s="76" t="n"/>
      <c r="B590" s="76" t="n"/>
      <c r="C590" s="76" t="n"/>
      <c r="D590" s="76" t="n"/>
      <c r="E590" s="76" t="n"/>
      <c r="F590" s="76" t="n"/>
      <c r="G590" s="76" t="n"/>
      <c r="H590" s="76" t="n"/>
      <c r="I590" s="76" t="n"/>
      <c r="J590" s="76" t="n"/>
      <c r="K590" s="76" t="n"/>
      <c r="L590" s="76" t="n"/>
      <c r="M590" s="76" t="n"/>
      <c r="N590" s="76" t="n"/>
      <c r="O590" s="76" t="n"/>
      <c r="P590" s="76" t="n"/>
      <c r="Q590" s="76" t="n"/>
      <c r="R590" s="76" t="n"/>
      <c r="S590" s="76" t="n"/>
      <c r="T590" s="76" t="n"/>
      <c r="U590" s="76" t="n"/>
      <c r="V590" s="76" t="n"/>
      <c r="W590" s="76" t="n"/>
      <c r="X590" s="76" t="n"/>
      <c r="Y590" s="76" t="n"/>
      <c r="Z590" s="76" t="n"/>
    </row>
    <row r="591">
      <c r="A591" s="76" t="n"/>
      <c r="B591" s="76" t="n"/>
      <c r="C591" s="76" t="n"/>
      <c r="D591" s="76" t="n"/>
      <c r="E591" s="76" t="n"/>
      <c r="F591" s="76" t="n"/>
      <c r="G591" s="76" t="n"/>
      <c r="H591" s="76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  <c r="Z591" s="76" t="n"/>
    </row>
    <row r="592">
      <c r="A592" s="76" t="n"/>
      <c r="B592" s="76" t="n"/>
      <c r="C592" s="76" t="n"/>
      <c r="D592" s="76" t="n"/>
      <c r="E592" s="76" t="n"/>
      <c r="F592" s="76" t="n"/>
      <c r="G592" s="76" t="n"/>
      <c r="H592" s="76" t="n"/>
      <c r="I592" s="76" t="n"/>
      <c r="J592" s="76" t="n"/>
      <c r="K592" s="76" t="n"/>
      <c r="L592" s="76" t="n"/>
      <c r="M592" s="76" t="n"/>
      <c r="N592" s="76" t="n"/>
      <c r="O592" s="76" t="n"/>
      <c r="P592" s="76" t="n"/>
      <c r="Q592" s="76" t="n"/>
      <c r="R592" s="76" t="n"/>
      <c r="S592" s="76" t="n"/>
      <c r="T592" s="76" t="n"/>
      <c r="U592" s="76" t="n"/>
      <c r="V592" s="76" t="n"/>
      <c r="W592" s="76" t="n"/>
      <c r="X592" s="76" t="n"/>
      <c r="Y592" s="76" t="n"/>
      <c r="Z592" s="76" t="n"/>
    </row>
    <row r="593">
      <c r="A593" s="76" t="n"/>
      <c r="B593" s="76" t="n"/>
      <c r="C593" s="76" t="n"/>
      <c r="D593" s="76" t="n"/>
      <c r="E593" s="76" t="n"/>
      <c r="F593" s="76" t="n"/>
      <c r="G593" s="76" t="n"/>
      <c r="H593" s="76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  <c r="Z593" s="76" t="n"/>
    </row>
    <row r="594">
      <c r="A594" s="76" t="n"/>
      <c r="B594" s="76" t="n"/>
      <c r="C594" s="76" t="n"/>
      <c r="D594" s="76" t="n"/>
      <c r="E594" s="76" t="n"/>
      <c r="F594" s="76" t="n"/>
      <c r="G594" s="76" t="n"/>
      <c r="H594" s="76" t="n"/>
      <c r="I594" s="76" t="n"/>
      <c r="J594" s="76" t="n"/>
      <c r="K594" s="76" t="n"/>
      <c r="L594" s="76" t="n"/>
      <c r="M594" s="76" t="n"/>
      <c r="N594" s="76" t="n"/>
      <c r="O594" s="76" t="n"/>
      <c r="P594" s="76" t="n"/>
      <c r="Q594" s="76" t="n"/>
      <c r="R594" s="76" t="n"/>
      <c r="S594" s="76" t="n"/>
      <c r="T594" s="76" t="n"/>
      <c r="U594" s="76" t="n"/>
      <c r="V594" s="76" t="n"/>
      <c r="W594" s="76" t="n"/>
      <c r="X594" s="76" t="n"/>
      <c r="Y594" s="76" t="n"/>
      <c r="Z594" s="76" t="n"/>
    </row>
    <row r="595">
      <c r="A595" s="76" t="n"/>
      <c r="B595" s="76" t="n"/>
      <c r="C595" s="76" t="n"/>
      <c r="D595" s="76" t="n"/>
      <c r="E595" s="76" t="n"/>
      <c r="F595" s="76" t="n"/>
      <c r="G595" s="76" t="n"/>
      <c r="H595" s="76" t="n"/>
      <c r="I595" s="76" t="n"/>
      <c r="J595" s="76" t="n"/>
      <c r="K595" s="76" t="n"/>
      <c r="L595" s="76" t="n"/>
      <c r="M595" s="76" t="n"/>
      <c r="N595" s="76" t="n"/>
      <c r="O595" s="76" t="n"/>
      <c r="P595" s="76" t="n"/>
      <c r="Q595" s="76" t="n"/>
      <c r="R595" s="76" t="n"/>
      <c r="S595" s="76" t="n"/>
      <c r="T595" s="76" t="n"/>
      <c r="U595" s="76" t="n"/>
      <c r="V595" s="76" t="n"/>
      <c r="W595" s="76" t="n"/>
      <c r="X595" s="76" t="n"/>
      <c r="Y595" s="76" t="n"/>
      <c r="Z595" s="76" t="n"/>
    </row>
    <row r="596">
      <c r="A596" s="76" t="n"/>
      <c r="B596" s="76" t="n"/>
      <c r="C596" s="76" t="n"/>
      <c r="D596" s="76" t="n"/>
      <c r="E596" s="76" t="n"/>
      <c r="F596" s="76" t="n"/>
      <c r="G596" s="76" t="n"/>
      <c r="H596" s="76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  <c r="Z596" s="76" t="n"/>
    </row>
    <row r="597">
      <c r="A597" s="76" t="n"/>
      <c r="B597" s="76" t="n"/>
      <c r="C597" s="76" t="n"/>
      <c r="D597" s="76" t="n"/>
      <c r="E597" s="76" t="n"/>
      <c r="F597" s="76" t="n"/>
      <c r="G597" s="76" t="n"/>
      <c r="H597" s="76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  <c r="Z597" s="76" t="n"/>
    </row>
    <row r="598">
      <c r="A598" s="76" t="n"/>
      <c r="B598" s="76" t="n"/>
      <c r="C598" s="76" t="n"/>
      <c r="D598" s="76" t="n"/>
      <c r="E598" s="76" t="n"/>
      <c r="F598" s="76" t="n"/>
      <c r="G598" s="76" t="n"/>
      <c r="H598" s="76" t="n"/>
      <c r="I598" s="76" t="n"/>
      <c r="J598" s="76" t="n"/>
      <c r="K598" s="76" t="n"/>
      <c r="L598" s="76" t="n"/>
      <c r="M598" s="76" t="n"/>
      <c r="N598" s="76" t="n"/>
      <c r="O598" s="76" t="n"/>
      <c r="P598" s="76" t="n"/>
      <c r="Q598" s="76" t="n"/>
      <c r="R598" s="76" t="n"/>
      <c r="S598" s="76" t="n"/>
      <c r="T598" s="76" t="n"/>
      <c r="U598" s="76" t="n"/>
      <c r="V598" s="76" t="n"/>
      <c r="W598" s="76" t="n"/>
      <c r="X598" s="76" t="n"/>
      <c r="Y598" s="76" t="n"/>
      <c r="Z598" s="76" t="n"/>
    </row>
    <row r="599">
      <c r="A599" s="76" t="n"/>
      <c r="B599" s="76" t="n"/>
      <c r="C599" s="76" t="n"/>
      <c r="D599" s="76" t="n"/>
      <c r="E599" s="76" t="n"/>
      <c r="F599" s="76" t="n"/>
      <c r="G599" s="76" t="n"/>
      <c r="H599" s="76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  <c r="Z599" s="76" t="n"/>
    </row>
    <row r="600">
      <c r="A600" s="76" t="n"/>
      <c r="B600" s="76" t="n"/>
      <c r="C600" s="76" t="n"/>
      <c r="D600" s="76" t="n"/>
      <c r="E600" s="76" t="n"/>
      <c r="F600" s="76" t="n"/>
      <c r="G600" s="76" t="n"/>
      <c r="H600" s="76" t="n"/>
      <c r="I600" s="76" t="n"/>
      <c r="J600" s="76" t="n"/>
      <c r="K600" s="76" t="n"/>
      <c r="L600" s="76" t="n"/>
      <c r="M600" s="76" t="n"/>
      <c r="N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  <c r="Z600" s="76" t="n"/>
    </row>
  </sheetData>
  <mergeCells count="1">
    <mergeCell ref="A1:L1"/>
  </mergeCells>
  <dataValidations count="2">
    <dataValidation sqref="B4:B103" showDropDown="0" showInputMessage="0" showErrorMessage="0" allowBlank="0" type="list">
      <formula1>"Z1 — Ibirapuera / Saúde,Z2 — Berrini / Faria Lima Sul,Z3 — Pinheiros / Paulista,Z4 — Morumbi / Vila Andrade,Z5 — Perdizes / Oeste,Z6 — Mooca / Tatuapé"</formula1>
    </dataValidation>
    <dataValidation sqref="C4:C103" showDropDown="0" showInputMessage="0" showErrorMessage="0" allowBlank="0" type="list">
      <formula1>"VERDE,AMARELO,VERMELHO"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600"/>
  <sheetViews>
    <sheetView workbookViewId="0">
      <selection activeCell="A1" sqref="A1"/>
    </sheetView>
  </sheetViews>
  <sheetFormatPr baseColWidth="8" defaultRowHeight="15"/>
  <cols>
    <col width="28" customWidth="1" style="20" min="1" max="1"/>
    <col width="14" customWidth="1" style="20" min="2" max="2"/>
    <col width="42" customWidth="1" style="20" min="3" max="3"/>
    <col width="42" customWidth="1" style="20" min="4" max="4"/>
    <col width="16" customWidth="1" style="20" min="5" max="5"/>
    <col width="16" customWidth="1" style="20" min="6" max="6"/>
    <col width="18" customWidth="1" style="20" min="7" max="7"/>
    <col width="18" customWidth="1" style="20" min="8" max="8"/>
    <col width="18" customWidth="1" style="20" min="9" max="9"/>
    <col width="44" customWidth="1" style="20" min="10" max="10"/>
  </cols>
  <sheetData>
    <row r="1" ht="32" customHeight="1" s="20">
      <c r="A1" s="87" t="inlineStr">
        <is>
          <t>Dicionário de KPIs — Definições, Fórmulas e Ação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76" t="n"/>
      <c r="L1" s="76" t="n"/>
      <c r="M1" s="76" t="n"/>
      <c r="N1" s="76" t="n"/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</row>
    <row r="2">
      <c r="A2" s="76" t="n"/>
      <c r="B2" s="76" t="n"/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</row>
    <row r="3" ht="30" customHeight="1" s="20">
      <c r="A3" s="78" t="inlineStr">
        <is>
          <t>KPI</t>
        </is>
      </c>
      <c r="B3" s="78" t="inlineStr">
        <is>
          <t>Camada</t>
        </is>
      </c>
      <c r="C3" s="78" t="inlineStr">
        <is>
          <t>Definição</t>
        </is>
      </c>
      <c r="D3" s="78" t="inlineStr">
        <is>
          <t>Fórmula</t>
        </is>
      </c>
      <c r="E3" s="78" t="inlineStr">
        <is>
          <t>Cadência</t>
        </is>
      </c>
      <c r="F3" s="78" t="inlineStr">
        <is>
          <t>Owner</t>
        </is>
      </c>
      <c r="G3" s="78" t="inlineStr">
        <is>
          <t>Verde</t>
        </is>
      </c>
      <c r="H3" s="78" t="inlineStr">
        <is>
          <t>Amarelo</t>
        </is>
      </c>
      <c r="I3" s="78" t="inlineStr">
        <is>
          <t>Vermelho</t>
        </is>
      </c>
      <c r="J3" s="78" t="inlineStr">
        <is>
          <t>Ação quando vermelho</t>
        </is>
      </c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</row>
    <row r="4">
      <c r="A4" s="76" t="inlineStr">
        <is>
          <t>Unidades líquidas adicionadas</t>
        </is>
      </c>
      <c r="B4" s="76" t="inlineStr">
        <is>
          <t>North Star</t>
        </is>
      </c>
      <c r="C4" s="76" t="inlineStr">
        <is>
          <t>Novas unidades de administração menos churn no período</t>
        </is>
      </c>
      <c r="D4" s="76" t="inlineStr">
        <is>
          <t>Assinadas - churn</t>
        </is>
      </c>
      <c r="E4" s="76" t="inlineStr">
        <is>
          <t>Semanal/Mensal</t>
        </is>
      </c>
      <c r="F4" s="76" t="inlineStr">
        <is>
          <t>Diretor Expansão</t>
        </is>
      </c>
      <c r="G4" s="76" t="inlineStr">
        <is>
          <t>≥90% meta</t>
        </is>
      </c>
      <c r="H4" s="76" t="inlineStr">
        <is>
          <t>70–89%</t>
        </is>
      </c>
      <c r="I4" s="76" t="inlineStr">
        <is>
          <t>&lt;70%</t>
        </is>
      </c>
      <c r="J4" s="76" t="inlineStr">
        <is>
          <t>Rever funil, capacidade e qualidade dos canais</t>
        </is>
      </c>
      <c r="K4" s="76" t="n"/>
      <c r="L4" s="76" t="n"/>
      <c r="M4" s="76" t="n"/>
      <c r="N4" s="76" t="n"/>
      <c r="O4" s="76" t="n"/>
      <c r="P4" s="76" t="n"/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  <c r="Z4" s="76" t="n"/>
    </row>
    <row r="5">
      <c r="A5" s="76" t="inlineStr">
        <is>
          <t>Densidade de edifício</t>
        </is>
      </c>
      <c r="B5" s="76" t="inlineStr">
        <is>
          <t>Density</t>
        </is>
      </c>
      <c r="C5" s="76" t="inlineStr">
        <is>
          <t>Unidades 7Cantos em edifícios-alvo / total de edifícios-alvo ativos</t>
        </is>
      </c>
      <c r="D5" s="76" t="inlineStr">
        <is>
          <t>unidades ou prédios penetrados / alvo</t>
        </is>
      </c>
      <c r="E5" s="76" t="inlineStr">
        <is>
          <t>Mensal</t>
        </is>
      </c>
      <c r="F5" s="76" t="inlineStr">
        <is>
          <t>Polo Lead</t>
        </is>
      </c>
      <c r="G5" s="76" t="inlineStr">
        <is>
          <t>crescendo 2 meses</t>
        </is>
      </c>
      <c r="H5" s="76" t="inlineStr">
        <is>
          <t>estável</t>
        </is>
      </c>
      <c r="I5" s="76" t="inlineStr">
        <is>
          <t>caindo</t>
        </is>
      </c>
      <c r="J5" s="76" t="inlineStr">
        <is>
          <t>Concentrar hunting nos Tier A; reduzir dispersão</t>
        </is>
      </c>
      <c r="K5" s="76" t="n"/>
      <c r="L5" s="7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  <c r="V5" s="76" t="n"/>
      <c r="W5" s="76" t="n"/>
      <c r="X5" s="76" t="n"/>
      <c r="Y5" s="76" t="n"/>
      <c r="Z5" s="76" t="n"/>
    </row>
    <row r="6">
      <c r="A6" s="76" t="inlineStr">
        <is>
          <t>Edifícios ≥3 unidades</t>
        </is>
      </c>
      <c r="B6" s="76" t="inlineStr">
        <is>
          <t>Density</t>
        </is>
      </c>
      <c r="C6" s="76" t="inlineStr">
        <is>
          <t>Quantidade de edifícios com pelo menos 3 unidades administradas</t>
        </is>
      </c>
      <c r="D6" s="76" t="inlineStr">
        <is>
          <t>contagem</t>
        </is>
      </c>
      <c r="E6" s="76" t="inlineStr">
        <is>
          <t>Mensal</t>
        </is>
      </c>
      <c r="F6" s="76" t="inlineStr">
        <is>
          <t>Polo Lead</t>
        </is>
      </c>
      <c r="G6" s="76" t="inlineStr">
        <is>
          <t>≥meta</t>
        </is>
      </c>
      <c r="H6" s="76" t="inlineStr">
        <is>
          <t>70–89% meta</t>
        </is>
      </c>
      <c r="I6" s="76" t="inlineStr">
        <is>
          <t>&lt;70%</t>
        </is>
      </c>
      <c r="J6" s="76" t="inlineStr">
        <is>
          <t>Campanha específica de cross-sell por condomínio</t>
        </is>
      </c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</row>
    <row r="7">
      <c r="A7" s="76" t="inlineStr">
        <is>
          <t>Lead qualificado → assinatura</t>
        </is>
      </c>
      <c r="B7" s="76" t="inlineStr">
        <is>
          <t>Conversion</t>
        </is>
      </c>
      <c r="C7" s="76" t="inlineStr">
        <is>
          <t>Proprietários qualificados que assinam administração</t>
        </is>
      </c>
      <c r="D7" s="76" t="inlineStr">
        <is>
          <t>assinaturas / leads qualificados</t>
        </is>
      </c>
      <c r="E7" s="76" t="inlineStr">
        <is>
          <t>Mensal</t>
        </is>
      </c>
      <c r="F7" s="76" t="inlineStr">
        <is>
          <t>Polo Lead</t>
        </is>
      </c>
      <c r="G7" s="76" t="inlineStr">
        <is>
          <t>≥18%</t>
        </is>
      </c>
      <c r="H7" s="76" t="inlineStr">
        <is>
          <t>12–17%</t>
        </is>
      </c>
      <c r="I7" s="76" t="inlineStr">
        <is>
          <t>&lt;12%</t>
        </is>
      </c>
      <c r="J7" s="76" t="inlineStr">
        <is>
          <t>Auditar ICP, proposta, preço e objeções</t>
        </is>
      </c>
      <c r="K7" s="76" t="n"/>
      <c r="L7" s="7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</row>
    <row r="8">
      <c r="A8" s="76" t="inlineStr">
        <is>
          <t>Time to List</t>
        </is>
      </c>
      <c r="B8" s="76" t="inlineStr">
        <is>
          <t>Liquidity</t>
        </is>
      </c>
      <c r="C8" s="76" t="inlineStr">
        <is>
          <t>Dias da assinatura até imóvel apto/anunciado</t>
        </is>
      </c>
      <c r="D8" s="76" t="inlineStr">
        <is>
          <t>data listagem - assinatura</t>
        </is>
      </c>
      <c r="E8" s="76" t="inlineStr">
        <is>
          <t>Semanal</t>
        </is>
      </c>
      <c r="F8" s="76" t="inlineStr">
        <is>
          <t>Operações</t>
        </is>
      </c>
      <c r="G8" s="76" t="inlineStr">
        <is>
          <t>≤5</t>
        </is>
      </c>
      <c r="H8" s="76" t="inlineStr">
        <is>
          <t>6–8</t>
        </is>
      </c>
      <c r="I8" s="76" t="inlineStr">
        <is>
          <t>&gt;8</t>
        </is>
      </c>
      <c r="J8" s="76" t="inlineStr">
        <is>
          <t>Remover gargalo de vistoria, foto, documentação ou reparo</t>
        </is>
      </c>
      <c r="K8" s="76" t="n"/>
      <c r="L8" s="7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</row>
    <row r="9">
      <c r="A9" s="76" t="inlineStr">
        <is>
          <t>Time to Rent</t>
        </is>
      </c>
      <c r="B9" s="76" t="inlineStr">
        <is>
          <t>Liquidity</t>
        </is>
      </c>
      <c r="C9" s="76" t="inlineStr">
        <is>
          <t>Dias do imóvel rent-ready até contrato</t>
        </is>
      </c>
      <c r="D9" s="76" t="inlineStr">
        <is>
          <t>data contrato - data rent-ready</t>
        </is>
      </c>
      <c r="E9" s="76" t="inlineStr">
        <is>
          <t>Semanal</t>
        </is>
      </c>
      <c r="F9" s="76" t="inlineStr">
        <is>
          <t>Leasing</t>
        </is>
      </c>
      <c r="G9" s="76" t="inlineStr">
        <is>
          <t>≤22</t>
        </is>
      </c>
      <c r="H9" s="76" t="inlineStr">
        <is>
          <t>23–30</t>
        </is>
      </c>
      <c r="I9" s="76" t="inlineStr">
        <is>
          <t>&gt;30</t>
        </is>
      </c>
      <c r="J9" s="76" t="inlineStr">
        <is>
          <t>Reprecificar, revisar anúncio e distribuição</t>
        </is>
      </c>
      <c r="K9" s="76" t="n"/>
      <c r="L9" s="76" t="n"/>
      <c r="M9" s="76" t="n"/>
      <c r="N9" s="76" t="n"/>
      <c r="O9" s="76" t="n"/>
      <c r="P9" s="76" t="n"/>
      <c r="Q9" s="76" t="n"/>
      <c r="R9" s="76" t="n"/>
      <c r="S9" s="76" t="n"/>
      <c r="T9" s="76" t="n"/>
      <c r="U9" s="76" t="n"/>
      <c r="V9" s="76" t="n"/>
      <c r="W9" s="76" t="n"/>
      <c r="X9" s="76" t="n"/>
      <c r="Y9" s="76" t="n"/>
      <c r="Z9" s="76" t="n"/>
    </row>
    <row r="10">
      <c r="A10" s="76" t="inlineStr">
        <is>
          <t>Ocupação</t>
        </is>
      </c>
      <c r="B10" s="76" t="inlineStr">
        <is>
          <t>Quality</t>
        </is>
      </c>
      <c r="C10" s="76" t="inlineStr">
        <is>
          <t>Unidades ocupadas / unidades disponíveis da carteira</t>
        </is>
      </c>
      <c r="D10" s="76" t="inlineStr">
        <is>
          <t>ocupadas / ativas</t>
        </is>
      </c>
      <c r="E10" s="76" t="inlineStr">
        <is>
          <t>Mensal</t>
        </is>
      </c>
      <c r="F10" s="76" t="inlineStr">
        <is>
          <t>Operações</t>
        </is>
      </c>
      <c r="G10" s="76" t="inlineStr">
        <is>
          <t>≥95%</t>
        </is>
      </c>
      <c r="H10" s="76" t="inlineStr">
        <is>
          <t>92–94,9%</t>
        </is>
      </c>
      <c r="I10" s="76" t="inlineStr">
        <is>
          <t>&lt;92%</t>
        </is>
      </c>
      <c r="J10" s="76" t="inlineStr">
        <is>
          <t>Atacar pricing, produto e velocidade comercial</t>
        </is>
      </c>
      <c r="K10" s="76" t="n"/>
      <c r="L10" s="76" t="n"/>
      <c r="M10" s="76" t="n"/>
      <c r="N10" s="76" t="n"/>
      <c r="O10" s="76" t="n"/>
      <c r="P10" s="76" t="n"/>
      <c r="Q10" s="76" t="n"/>
      <c r="R10" s="76" t="n"/>
      <c r="S10" s="76" t="n"/>
      <c r="T10" s="76" t="n"/>
      <c r="U10" s="76" t="n"/>
      <c r="V10" s="76" t="n"/>
      <c r="W10" s="76" t="n"/>
      <c r="X10" s="76" t="n"/>
      <c r="Y10" s="76" t="n"/>
      <c r="Z10" s="76" t="n"/>
    </row>
    <row r="11">
      <c r="A11" s="76" t="inlineStr">
        <is>
          <t>CAC Supply</t>
        </is>
      </c>
      <c r="B11" s="76" t="inlineStr">
        <is>
          <t>Economics</t>
        </is>
      </c>
      <c r="C11" s="76" t="inlineStr">
        <is>
          <t>Custo direto comercial de captação / unidades assinadas</t>
        </is>
      </c>
      <c r="D11" s="76" t="inlineStr">
        <is>
          <t>gasto supply / assinaturas</t>
        </is>
      </c>
      <c r="E11" s="76" t="inlineStr">
        <is>
          <t>Mensal</t>
        </is>
      </c>
      <c r="F11" s="76" t="inlineStr">
        <is>
          <t>Diretor Expansão</t>
        </is>
      </c>
      <c r="G11" s="76" t="inlineStr">
        <is>
          <t>≤R$1.000</t>
        </is>
      </c>
      <c r="H11" s="76" t="inlineStr">
        <is>
          <t>R$1.001–1.400</t>
        </is>
      </c>
      <c r="I11" s="76" t="inlineStr">
        <is>
          <t>&gt;R$1.400</t>
        </is>
      </c>
      <c r="J11" s="76" t="inlineStr">
        <is>
          <t>Despriorizar canais caros e aumentar referrals/parcerias</t>
        </is>
      </c>
      <c r="K11" s="76" t="n"/>
      <c r="L11" s="76" t="n"/>
      <c r="M11" s="76" t="n"/>
      <c r="N11" s="76" t="n"/>
      <c r="O11" s="76" t="n"/>
      <c r="P11" s="76" t="n"/>
      <c r="Q11" s="76" t="n"/>
      <c r="R11" s="76" t="n"/>
      <c r="S11" s="76" t="n"/>
      <c r="T11" s="76" t="n"/>
      <c r="U11" s="76" t="n"/>
      <c r="V11" s="76" t="n"/>
      <c r="W11" s="76" t="n"/>
      <c r="X11" s="76" t="n"/>
      <c r="Y11" s="76" t="n"/>
      <c r="Z11" s="76" t="n"/>
    </row>
    <row r="12">
      <c r="A12" s="76" t="inlineStr">
        <is>
          <t>Partner Productivity</t>
        </is>
      </c>
      <c r="B12" s="76" t="inlineStr">
        <is>
          <t>Channel</t>
        </is>
      </c>
      <c r="C12" s="76" t="inlineStr">
        <is>
          <t>Unidades assinadas originadas por parceiro ativo</t>
        </is>
      </c>
      <c r="D12" s="76" t="inlineStr">
        <is>
          <t>assinaturas via parceiros / parceiros ativos</t>
        </is>
      </c>
      <c r="E12" s="76" t="inlineStr">
        <is>
          <t>Mensal</t>
        </is>
      </c>
      <c r="F12" s="76" t="inlineStr">
        <is>
          <t>Partnerships</t>
        </is>
      </c>
      <c r="G12" s="76" t="inlineStr">
        <is>
          <t>crescendo</t>
        </is>
      </c>
      <c r="H12" s="76" t="inlineStr">
        <is>
          <t>estável</t>
        </is>
      </c>
      <c r="I12" s="76" t="inlineStr">
        <is>
          <t>caindo</t>
        </is>
      </c>
      <c r="J12" s="76" t="inlineStr">
        <is>
          <t>Podar parceiros sem produção e ativar top quartile</t>
        </is>
      </c>
      <c r="K12" s="76" t="n"/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6" t="n"/>
    </row>
    <row r="13">
      <c r="A13" s="76" t="inlineStr">
        <is>
          <t>Share of Vacancy Captured</t>
        </is>
      </c>
      <c r="B13" s="76" t="inlineStr">
        <is>
          <t>Moat</t>
        </is>
      </c>
      <c r="C13" s="76" t="inlineStr">
        <is>
          <t>Vagas identificadas nos edifícios monitorados que viram captação 7Cantos</t>
        </is>
      </c>
      <c r="D13" s="76" t="inlineStr">
        <is>
          <t>captações / vagas identificadas</t>
        </is>
      </c>
      <c r="E13" s="76" t="inlineStr">
        <is>
          <t>Mensal</t>
        </is>
      </c>
      <c r="F13" s="76" t="inlineStr">
        <is>
          <t>Polo Lead</t>
        </is>
      </c>
      <c r="G13" s="76" t="inlineStr">
        <is>
          <t>≥25%</t>
        </is>
      </c>
      <c r="H13" s="76" t="inlineStr">
        <is>
          <t>10–24%</t>
        </is>
      </c>
      <c r="I13" s="76" t="inlineStr">
        <is>
          <t>&lt;10%</t>
        </is>
      </c>
      <c r="J13" s="76" t="inlineStr">
        <is>
          <t>Aumentar presença no edifício e velocidade de contato</t>
        </is>
      </c>
      <c r="K13" s="76" t="n"/>
      <c r="L13" s="76" t="n"/>
      <c r="M13" s="76" t="n"/>
      <c r="N13" s="76" t="n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  <c r="X13" s="76" t="n"/>
      <c r="Y13" s="76" t="n"/>
      <c r="Z13" s="76" t="n"/>
    </row>
    <row r="14">
      <c r="A14" s="76" t="n"/>
      <c r="B14" s="76" t="n"/>
      <c r="C14" s="76" t="n"/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6" t="n"/>
      <c r="N14" s="76" t="n"/>
      <c r="O14" s="76" t="n"/>
      <c r="P14" s="76" t="n"/>
      <c r="Q14" s="76" t="n"/>
      <c r="R14" s="76" t="n"/>
      <c r="S14" s="76" t="n"/>
      <c r="T14" s="76" t="n"/>
      <c r="U14" s="76" t="n"/>
      <c r="V14" s="76" t="n"/>
      <c r="W14" s="76" t="n"/>
      <c r="X14" s="76" t="n"/>
      <c r="Y14" s="76" t="n"/>
      <c r="Z14" s="76" t="n"/>
    </row>
    <row r="15">
      <c r="A15" s="76" t="n"/>
      <c r="B15" s="76" t="n"/>
      <c r="C15" s="76" t="n"/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6" t="n"/>
      <c r="N15" s="76" t="n"/>
      <c r="O15" s="76" t="n"/>
      <c r="P15" s="76" t="n"/>
      <c r="Q15" s="76" t="n"/>
      <c r="R15" s="76" t="n"/>
      <c r="S15" s="76" t="n"/>
      <c r="T15" s="76" t="n"/>
      <c r="U15" s="76" t="n"/>
      <c r="V15" s="76" t="n"/>
      <c r="W15" s="76" t="n"/>
      <c r="X15" s="76" t="n"/>
      <c r="Y15" s="76" t="n"/>
      <c r="Z15" s="76" t="n"/>
    </row>
    <row r="16">
      <c r="A16" s="76" t="n"/>
      <c r="B16" s="76" t="n"/>
      <c r="C16" s="76" t="n"/>
      <c r="D16" s="76" t="n"/>
      <c r="E16" s="76" t="n"/>
      <c r="F16" s="76" t="n"/>
      <c r="G16" s="76" t="n"/>
      <c r="H16" s="76" t="n"/>
      <c r="I16" s="76" t="n"/>
      <c r="J16" s="76" t="n"/>
      <c r="K16" s="76" t="n"/>
      <c r="L16" s="76" t="n"/>
      <c r="M16" s="76" t="n"/>
      <c r="N16" s="76" t="n"/>
      <c r="O16" s="76" t="n"/>
      <c r="P16" s="76" t="n"/>
      <c r="Q16" s="76" t="n"/>
      <c r="R16" s="76" t="n"/>
      <c r="S16" s="76" t="n"/>
      <c r="T16" s="76" t="n"/>
      <c r="U16" s="76" t="n"/>
      <c r="V16" s="76" t="n"/>
      <c r="W16" s="76" t="n"/>
      <c r="X16" s="76" t="n"/>
      <c r="Y16" s="76" t="n"/>
      <c r="Z16" s="76" t="n"/>
    </row>
    <row r="17">
      <c r="A17" s="76" t="n"/>
      <c r="B17" s="76" t="n"/>
      <c r="C17" s="76" t="n"/>
      <c r="D17" s="76" t="n"/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6" t="n"/>
      <c r="O17" s="76" t="n"/>
      <c r="P17" s="76" t="n"/>
      <c r="Q17" s="76" t="n"/>
      <c r="R17" s="76" t="n"/>
      <c r="S17" s="76" t="n"/>
      <c r="T17" s="76" t="n"/>
      <c r="U17" s="76" t="n"/>
      <c r="V17" s="76" t="n"/>
      <c r="W17" s="76" t="n"/>
      <c r="X17" s="76" t="n"/>
      <c r="Y17" s="76" t="n"/>
      <c r="Z17" s="76" t="n"/>
    </row>
    <row r="18">
      <c r="A18" s="76" t="n"/>
      <c r="B18" s="76" t="n"/>
      <c r="C18" s="76" t="n"/>
      <c r="D18" s="76" t="n"/>
      <c r="E18" s="76" t="n"/>
      <c r="F18" s="76" t="n"/>
      <c r="G18" s="76" t="n"/>
      <c r="H18" s="76" t="n"/>
      <c r="I18" s="76" t="n"/>
      <c r="J18" s="76" t="n"/>
      <c r="K18" s="76" t="n"/>
      <c r="L18" s="76" t="n"/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76" t="n"/>
      <c r="W18" s="76" t="n"/>
      <c r="X18" s="76" t="n"/>
      <c r="Y18" s="76" t="n"/>
      <c r="Z18" s="76" t="n"/>
    </row>
    <row r="19">
      <c r="A19" s="76" t="n"/>
      <c r="B19" s="76" t="n"/>
      <c r="C19" s="76" t="n"/>
      <c r="D19" s="76" t="n"/>
      <c r="E19" s="76" t="n"/>
      <c r="F19" s="76" t="n"/>
      <c r="G19" s="76" t="n"/>
      <c r="H19" s="76" t="n"/>
      <c r="I19" s="76" t="n"/>
      <c r="J19" s="76" t="n"/>
      <c r="K19" s="76" t="n"/>
      <c r="L19" s="76" t="n"/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  <c r="X19" s="76" t="n"/>
      <c r="Y19" s="76" t="n"/>
      <c r="Z19" s="76" t="n"/>
    </row>
    <row r="20">
      <c r="A20" s="76" t="n"/>
      <c r="B20" s="76" t="n"/>
      <c r="C20" s="76" t="n"/>
      <c r="D20" s="76" t="n"/>
      <c r="E20" s="76" t="n"/>
      <c r="F20" s="76" t="n"/>
      <c r="G20" s="76" t="n"/>
      <c r="H20" s="76" t="n"/>
      <c r="I20" s="76" t="n"/>
      <c r="J20" s="76" t="n"/>
      <c r="K20" s="76" t="n"/>
      <c r="L20" s="76" t="n"/>
      <c r="M20" s="76" t="n"/>
      <c r="N20" s="76" t="n"/>
      <c r="O20" s="76" t="n"/>
      <c r="P20" s="76" t="n"/>
      <c r="Q20" s="76" t="n"/>
      <c r="R20" s="76" t="n"/>
      <c r="S20" s="76" t="n"/>
      <c r="T20" s="76" t="n"/>
      <c r="U20" s="76" t="n"/>
      <c r="V20" s="76" t="n"/>
      <c r="W20" s="76" t="n"/>
      <c r="X20" s="76" t="n"/>
      <c r="Y20" s="76" t="n"/>
      <c r="Z20" s="76" t="n"/>
    </row>
    <row r="21">
      <c r="A21" s="76" t="n"/>
      <c r="B21" s="76" t="n"/>
      <c r="C21" s="76" t="n"/>
      <c r="D21" s="76" t="n"/>
      <c r="E21" s="76" t="n"/>
      <c r="F21" s="76" t="n"/>
      <c r="G21" s="76" t="n"/>
      <c r="H21" s="76" t="n"/>
      <c r="I21" s="76" t="n"/>
      <c r="J21" s="76" t="n"/>
      <c r="K21" s="76" t="n"/>
      <c r="L21" s="76" t="n"/>
      <c r="M21" s="76" t="n"/>
      <c r="N21" s="76" t="n"/>
      <c r="O21" s="76" t="n"/>
      <c r="P21" s="76" t="n"/>
      <c r="Q21" s="76" t="n"/>
      <c r="R21" s="76" t="n"/>
      <c r="S21" s="76" t="n"/>
      <c r="T21" s="76" t="n"/>
      <c r="U21" s="76" t="n"/>
      <c r="V21" s="76" t="n"/>
      <c r="W21" s="76" t="n"/>
      <c r="X21" s="76" t="n"/>
      <c r="Y21" s="76" t="n"/>
      <c r="Z21" s="76" t="n"/>
    </row>
    <row r="22">
      <c r="A22" s="76" t="n"/>
      <c r="B22" s="76" t="n"/>
      <c r="C22" s="76" t="n"/>
      <c r="D22" s="76" t="n"/>
      <c r="E22" s="76" t="n"/>
      <c r="F22" s="76" t="n"/>
      <c r="G22" s="76" t="n"/>
      <c r="H22" s="76" t="n"/>
      <c r="I22" s="76" t="n"/>
      <c r="J22" s="76" t="n"/>
      <c r="K22" s="76" t="n"/>
      <c r="L22" s="76" t="n"/>
      <c r="M22" s="76" t="n"/>
      <c r="N22" s="76" t="n"/>
      <c r="O22" s="76" t="n"/>
      <c r="P22" s="76" t="n"/>
      <c r="Q22" s="76" t="n"/>
      <c r="R22" s="76" t="n"/>
      <c r="S22" s="76" t="n"/>
      <c r="T22" s="76" t="n"/>
      <c r="U22" s="76" t="n"/>
      <c r="V22" s="76" t="n"/>
      <c r="W22" s="76" t="n"/>
      <c r="X22" s="76" t="n"/>
      <c r="Y22" s="76" t="n"/>
      <c r="Z22" s="76" t="n"/>
    </row>
    <row r="23">
      <c r="A23" s="76" t="n"/>
      <c r="B23" s="76" t="n"/>
      <c r="C23" s="76" t="n"/>
      <c r="D23" s="76" t="n"/>
      <c r="E23" s="76" t="n"/>
      <c r="F23" s="76" t="n"/>
      <c r="G23" s="76" t="n"/>
      <c r="H23" s="76" t="n"/>
      <c r="I23" s="76" t="n"/>
      <c r="J23" s="76" t="n"/>
      <c r="K23" s="76" t="n"/>
      <c r="L23" s="76" t="n"/>
      <c r="M23" s="76" t="n"/>
      <c r="N23" s="76" t="n"/>
      <c r="O23" s="76" t="n"/>
      <c r="P23" s="76" t="n"/>
      <c r="Q23" s="76" t="n"/>
      <c r="R23" s="76" t="n"/>
      <c r="S23" s="76" t="n"/>
      <c r="T23" s="76" t="n"/>
      <c r="U23" s="76" t="n"/>
      <c r="V23" s="76" t="n"/>
      <c r="W23" s="76" t="n"/>
      <c r="X23" s="76" t="n"/>
      <c r="Y23" s="76" t="n"/>
      <c r="Z23" s="76" t="n"/>
    </row>
    <row r="24">
      <c r="A24" s="76" t="n"/>
      <c r="B24" s="76" t="n"/>
      <c r="C24" s="76" t="n"/>
      <c r="D24" s="76" t="n"/>
      <c r="E24" s="76" t="n"/>
      <c r="F24" s="76" t="n"/>
      <c r="G24" s="76" t="n"/>
      <c r="H24" s="76" t="n"/>
      <c r="I24" s="76" t="n"/>
      <c r="J24" s="76" t="n"/>
      <c r="K24" s="76" t="n"/>
      <c r="L24" s="76" t="n"/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  <c r="X24" s="76" t="n"/>
      <c r="Y24" s="76" t="n"/>
      <c r="Z24" s="76" t="n"/>
    </row>
    <row r="25">
      <c r="A25" s="76" t="n"/>
      <c r="B25" s="76" t="n"/>
      <c r="C25" s="76" t="n"/>
      <c r="D25" s="76" t="n"/>
      <c r="E25" s="76" t="n"/>
      <c r="F25" s="76" t="n"/>
      <c r="G25" s="76" t="n"/>
      <c r="H25" s="76" t="n"/>
      <c r="I25" s="76" t="n"/>
      <c r="J25" s="76" t="n"/>
      <c r="K25" s="76" t="n"/>
      <c r="L25" s="76" t="n"/>
      <c r="M25" s="76" t="n"/>
      <c r="N25" s="76" t="n"/>
      <c r="O25" s="76" t="n"/>
      <c r="P25" s="76" t="n"/>
      <c r="Q25" s="76" t="n"/>
      <c r="R25" s="76" t="n"/>
      <c r="S25" s="76" t="n"/>
      <c r="T25" s="76" t="n"/>
      <c r="U25" s="76" t="n"/>
      <c r="V25" s="76" t="n"/>
      <c r="W25" s="76" t="n"/>
      <c r="X25" s="76" t="n"/>
      <c r="Y25" s="76" t="n"/>
      <c r="Z25" s="76" t="n"/>
    </row>
    <row r="26">
      <c r="A26" s="76" t="n"/>
      <c r="B26" s="76" t="n"/>
      <c r="C26" s="76" t="n"/>
      <c r="D26" s="76" t="n"/>
      <c r="E26" s="76" t="n"/>
      <c r="F26" s="76" t="n"/>
      <c r="G26" s="76" t="n"/>
      <c r="H26" s="76" t="n"/>
      <c r="I26" s="76" t="n"/>
      <c r="J26" s="76" t="n"/>
      <c r="K26" s="76" t="n"/>
      <c r="L26" s="76" t="n"/>
      <c r="M26" s="76" t="n"/>
      <c r="N26" s="76" t="n"/>
      <c r="O26" s="76" t="n"/>
      <c r="P26" s="76" t="n"/>
      <c r="Q26" s="76" t="n"/>
      <c r="R26" s="76" t="n"/>
      <c r="S26" s="76" t="n"/>
      <c r="T26" s="76" t="n"/>
      <c r="U26" s="76" t="n"/>
      <c r="V26" s="76" t="n"/>
      <c r="W26" s="76" t="n"/>
      <c r="X26" s="76" t="n"/>
      <c r="Y26" s="76" t="n"/>
      <c r="Z26" s="76" t="n"/>
    </row>
    <row r="27">
      <c r="A27" s="76" t="n"/>
      <c r="B27" s="76" t="n"/>
      <c r="C27" s="76" t="n"/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</row>
    <row r="28">
      <c r="A28" s="76" t="n"/>
      <c r="B28" s="76" t="n"/>
      <c r="C28" s="76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</row>
    <row r="29">
      <c r="A29" s="76" t="n"/>
      <c r="B29" s="76" t="n"/>
      <c r="C29" s="76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6" t="n"/>
    </row>
    <row r="30">
      <c r="A30" s="76" t="n"/>
      <c r="B30" s="76" t="n"/>
      <c r="C30" s="76" t="n"/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6" t="n"/>
    </row>
    <row r="31">
      <c r="A31" s="76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</row>
    <row r="32">
      <c r="A32" s="76" t="n"/>
      <c r="B32" s="76" t="n"/>
      <c r="C32" s="76" t="n"/>
      <c r="D32" s="76" t="n"/>
      <c r="E32" s="76" t="n"/>
      <c r="F32" s="76" t="n"/>
      <c r="G32" s="76" t="n"/>
      <c r="H32" s="76" t="n"/>
      <c r="I32" s="76" t="n"/>
      <c r="J32" s="76" t="n"/>
      <c r="K32" s="76" t="n"/>
      <c r="L32" s="76" t="n"/>
      <c r="M32" s="76" t="n"/>
      <c r="N32" s="76" t="n"/>
      <c r="O32" s="76" t="n"/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  <c r="Z32" s="76" t="n"/>
    </row>
    <row r="33">
      <c r="A33" s="76" t="n"/>
      <c r="B33" s="76" t="n"/>
      <c r="C33" s="76" t="n"/>
      <c r="D33" s="76" t="n"/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6" t="n"/>
      <c r="O33" s="76" t="n"/>
      <c r="P33" s="76" t="n"/>
      <c r="Q33" s="76" t="n"/>
      <c r="R33" s="76" t="n"/>
      <c r="S33" s="76" t="n"/>
      <c r="T33" s="76" t="n"/>
      <c r="U33" s="76" t="n"/>
      <c r="V33" s="76" t="n"/>
      <c r="W33" s="76" t="n"/>
      <c r="X33" s="76" t="n"/>
      <c r="Y33" s="76" t="n"/>
      <c r="Z33" s="76" t="n"/>
    </row>
    <row r="34">
      <c r="A34" s="76" t="n"/>
      <c r="B34" s="76" t="n"/>
      <c r="C34" s="76" t="n"/>
      <c r="D34" s="76" t="n"/>
      <c r="E34" s="76" t="n"/>
      <c r="F34" s="76" t="n"/>
      <c r="G34" s="76" t="n"/>
      <c r="H34" s="76" t="n"/>
      <c r="I34" s="76" t="n"/>
      <c r="J34" s="76" t="n"/>
      <c r="K34" s="76" t="n"/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  <c r="X34" s="76" t="n"/>
      <c r="Y34" s="76" t="n"/>
      <c r="Z34" s="76" t="n"/>
    </row>
    <row r="35">
      <c r="A35" s="76" t="n"/>
      <c r="B35" s="76" t="n"/>
      <c r="C35" s="76" t="n"/>
      <c r="D35" s="76" t="n"/>
      <c r="E35" s="76" t="n"/>
      <c r="F35" s="76" t="n"/>
      <c r="G35" s="76" t="n"/>
      <c r="H35" s="76" t="n"/>
      <c r="I35" s="76" t="n"/>
      <c r="J35" s="76" t="n"/>
      <c r="K35" s="76" t="n"/>
      <c r="L35" s="76" t="n"/>
      <c r="M35" s="76" t="n"/>
      <c r="N35" s="76" t="n"/>
      <c r="O35" s="76" t="n"/>
      <c r="P35" s="76" t="n"/>
      <c r="Q35" s="76" t="n"/>
      <c r="R35" s="76" t="n"/>
      <c r="S35" s="76" t="n"/>
      <c r="T35" s="76" t="n"/>
      <c r="U35" s="76" t="n"/>
      <c r="V35" s="76" t="n"/>
      <c r="W35" s="76" t="n"/>
      <c r="X35" s="76" t="n"/>
      <c r="Y35" s="76" t="n"/>
      <c r="Z35" s="76" t="n"/>
    </row>
    <row r="36">
      <c r="A36" s="76" t="n"/>
      <c r="B36" s="76" t="n"/>
      <c r="C36" s="76" t="n"/>
      <c r="D36" s="76" t="n"/>
      <c r="E36" s="76" t="n"/>
      <c r="F36" s="76" t="n"/>
      <c r="G36" s="76" t="n"/>
      <c r="H36" s="76" t="n"/>
      <c r="I36" s="76" t="n"/>
      <c r="J36" s="76" t="n"/>
      <c r="K36" s="76" t="n"/>
      <c r="L36" s="76" t="n"/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  <c r="Z36" s="76" t="n"/>
    </row>
    <row r="37">
      <c r="A37" s="76" t="n"/>
      <c r="B37" s="76" t="n"/>
      <c r="C37" s="76" t="n"/>
      <c r="D37" s="76" t="n"/>
      <c r="E37" s="76" t="n"/>
      <c r="F37" s="76" t="n"/>
      <c r="G37" s="76" t="n"/>
      <c r="H37" s="76" t="n"/>
      <c r="I37" s="76" t="n"/>
      <c r="J37" s="76" t="n"/>
      <c r="K37" s="76" t="n"/>
      <c r="L37" s="76" t="n"/>
      <c r="M37" s="76" t="n"/>
      <c r="N37" s="76" t="n"/>
      <c r="O37" s="76" t="n"/>
      <c r="P37" s="76" t="n"/>
      <c r="Q37" s="76" t="n"/>
      <c r="R37" s="76" t="n"/>
      <c r="S37" s="76" t="n"/>
      <c r="T37" s="76" t="n"/>
      <c r="U37" s="76" t="n"/>
      <c r="V37" s="76" t="n"/>
      <c r="W37" s="76" t="n"/>
      <c r="X37" s="76" t="n"/>
      <c r="Y37" s="76" t="n"/>
      <c r="Z37" s="76" t="n"/>
    </row>
    <row r="38">
      <c r="A38" s="76" t="n"/>
      <c r="B38" s="76" t="n"/>
      <c r="C38" s="76" t="n"/>
      <c r="D38" s="76" t="n"/>
      <c r="E38" s="76" t="n"/>
      <c r="F38" s="76" t="n"/>
      <c r="G38" s="76" t="n"/>
      <c r="H38" s="76" t="n"/>
      <c r="I38" s="76" t="n"/>
      <c r="J38" s="76" t="n"/>
      <c r="K38" s="76" t="n"/>
      <c r="L38" s="76" t="n"/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  <c r="Z38" s="76" t="n"/>
    </row>
    <row r="39">
      <c r="A39" s="76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76" t="n"/>
      <c r="N39" s="76" t="n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  <c r="X39" s="76" t="n"/>
      <c r="Y39" s="76" t="n"/>
      <c r="Z39" s="76" t="n"/>
    </row>
    <row r="40">
      <c r="A40" s="76" t="n"/>
      <c r="B40" s="76" t="n"/>
      <c r="C40" s="76" t="n"/>
      <c r="D40" s="76" t="n"/>
      <c r="E40" s="76" t="n"/>
      <c r="F40" s="76" t="n"/>
      <c r="G40" s="76" t="n"/>
      <c r="H40" s="76" t="n"/>
      <c r="I40" s="76" t="n"/>
      <c r="J40" s="76" t="n"/>
      <c r="K40" s="76" t="n"/>
      <c r="L40" s="76" t="n"/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  <c r="Z40" s="76" t="n"/>
    </row>
    <row r="41">
      <c r="A41" s="76" t="n"/>
      <c r="B41" s="76" t="n"/>
      <c r="C41" s="76" t="n"/>
      <c r="D41" s="76" t="n"/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6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</row>
    <row r="42">
      <c r="A42" s="76" t="n"/>
      <c r="B42" s="76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</row>
    <row r="43">
      <c r="A43" s="76" t="n"/>
      <c r="B43" s="76" t="n"/>
      <c r="C43" s="76" t="n"/>
      <c r="D43" s="76" t="n"/>
      <c r="E43" s="76" t="n"/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</row>
    <row r="44">
      <c r="A44" s="76" t="n"/>
      <c r="B44" s="76" t="n"/>
      <c r="C44" s="76" t="n"/>
      <c r="D44" s="76" t="n"/>
      <c r="E44" s="76" t="n"/>
      <c r="F44" s="76" t="n"/>
      <c r="G44" s="76" t="n"/>
      <c r="H44" s="76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6" t="n"/>
    </row>
    <row r="45">
      <c r="A45" s="76" t="n"/>
      <c r="B45" s="76" t="n"/>
      <c r="C45" s="76" t="n"/>
      <c r="D45" s="76" t="n"/>
      <c r="E45" s="76" t="n"/>
      <c r="F45" s="76" t="n"/>
      <c r="G45" s="76" t="n"/>
      <c r="H45" s="76" t="n"/>
      <c r="I45" s="76" t="n"/>
      <c r="J45" s="76" t="n"/>
      <c r="K45" s="76" t="n"/>
      <c r="L45" s="76" t="n"/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  <c r="Z45" s="76" t="n"/>
    </row>
    <row r="46">
      <c r="A46" s="76" t="n"/>
      <c r="B46" s="76" t="n"/>
      <c r="C46" s="76" t="n"/>
      <c r="D46" s="76" t="n"/>
      <c r="E46" s="76" t="n"/>
      <c r="F46" s="76" t="n"/>
      <c r="G46" s="76" t="n"/>
      <c r="H46" s="76" t="n"/>
      <c r="I46" s="76" t="n"/>
      <c r="J46" s="76" t="n"/>
      <c r="K46" s="76" t="n"/>
      <c r="L46" s="76" t="n"/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  <c r="Z46" s="76" t="n"/>
    </row>
    <row r="47">
      <c r="A47" s="76" t="n"/>
      <c r="B47" s="76" t="n"/>
      <c r="C47" s="76" t="n"/>
      <c r="D47" s="76" t="n"/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  <c r="Z47" s="76" t="n"/>
    </row>
    <row r="48">
      <c r="A48" s="76" t="n"/>
      <c r="B48" s="76" t="n"/>
      <c r="C48" s="76" t="n"/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  <c r="X48" s="76" t="n"/>
      <c r="Y48" s="76" t="n"/>
      <c r="Z48" s="76" t="n"/>
    </row>
    <row r="49">
      <c r="A49" s="76" t="n"/>
      <c r="B49" s="76" t="n"/>
      <c r="C49" s="76" t="n"/>
      <c r="D49" s="76" t="n"/>
      <c r="E49" s="76" t="n"/>
      <c r="F49" s="76" t="n"/>
      <c r="G49" s="76" t="n"/>
      <c r="H49" s="76" t="n"/>
      <c r="I49" s="76" t="n"/>
      <c r="J49" s="76" t="n"/>
      <c r="K49" s="76" t="n"/>
      <c r="L49" s="7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  <c r="Z49" s="76" t="n"/>
    </row>
    <row r="50">
      <c r="A50" s="76" t="n"/>
      <c r="B50" s="76" t="n"/>
      <c r="C50" s="76" t="n"/>
      <c r="D50" s="76" t="n"/>
      <c r="E50" s="76" t="n"/>
      <c r="F50" s="76" t="n"/>
      <c r="G50" s="76" t="n"/>
      <c r="H50" s="76" t="n"/>
      <c r="I50" s="76" t="n"/>
      <c r="J50" s="76" t="n"/>
      <c r="K50" s="76" t="n"/>
      <c r="L50" s="7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</row>
    <row r="51">
      <c r="A51" s="76" t="n"/>
      <c r="B51" s="76" t="n"/>
      <c r="C51" s="76" t="n"/>
      <c r="D51" s="76" t="n"/>
      <c r="E51" s="76" t="n"/>
      <c r="F51" s="76" t="n"/>
      <c r="G51" s="76" t="n"/>
      <c r="H51" s="76" t="n"/>
      <c r="I51" s="76" t="n"/>
      <c r="J51" s="76" t="n"/>
      <c r="K51" s="76" t="n"/>
      <c r="L51" s="76" t="n"/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  <c r="Z51" s="76" t="n"/>
    </row>
    <row r="52">
      <c r="A52" s="76" t="n"/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  <c r="Z52" s="76" t="n"/>
    </row>
    <row r="53">
      <c r="A53" s="76" t="n"/>
      <c r="B53" s="76" t="n"/>
      <c r="C53" s="76" t="n"/>
      <c r="D53" s="76" t="n"/>
      <c r="E53" s="76" t="n"/>
      <c r="F53" s="76" t="n"/>
      <c r="G53" s="76" t="n"/>
      <c r="H53" s="76" t="n"/>
      <c r="I53" s="76" t="n"/>
      <c r="J53" s="76" t="n"/>
      <c r="K53" s="76" t="n"/>
      <c r="L53" s="76" t="n"/>
      <c r="M53" s="76" t="n"/>
      <c r="N53" s="76" t="n"/>
      <c r="O53" s="76" t="n"/>
      <c r="P53" s="76" t="n"/>
      <c r="Q53" s="76" t="n"/>
      <c r="R53" s="76" t="n"/>
      <c r="S53" s="76" t="n"/>
      <c r="T53" s="76" t="n"/>
      <c r="U53" s="76" t="n"/>
      <c r="V53" s="76" t="n"/>
      <c r="W53" s="76" t="n"/>
      <c r="X53" s="76" t="n"/>
      <c r="Y53" s="76" t="n"/>
      <c r="Z53" s="76" t="n"/>
    </row>
    <row r="54">
      <c r="A54" s="76" t="n"/>
      <c r="B54" s="76" t="n"/>
      <c r="C54" s="76" t="n"/>
      <c r="D54" s="76" t="n"/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  <c r="X54" s="76" t="n"/>
      <c r="Y54" s="76" t="n"/>
      <c r="Z54" s="76" t="n"/>
    </row>
    <row r="55">
      <c r="A55" s="76" t="n"/>
      <c r="B55" s="76" t="n"/>
      <c r="C55" s="76" t="n"/>
      <c r="D55" s="76" t="n"/>
      <c r="E55" s="76" t="n"/>
      <c r="F55" s="76" t="n"/>
      <c r="G55" s="76" t="n"/>
      <c r="H55" s="76" t="n"/>
      <c r="I55" s="76" t="n"/>
      <c r="J55" s="76" t="n"/>
      <c r="K55" s="76" t="n"/>
      <c r="L55" s="76" t="n"/>
      <c r="M55" s="76" t="n"/>
      <c r="N55" s="76" t="n"/>
      <c r="O55" s="76" t="n"/>
      <c r="P55" s="76" t="n"/>
      <c r="Q55" s="76" t="n"/>
      <c r="R55" s="76" t="n"/>
      <c r="S55" s="76" t="n"/>
      <c r="T55" s="76" t="n"/>
      <c r="U55" s="76" t="n"/>
      <c r="V55" s="76" t="n"/>
      <c r="W55" s="76" t="n"/>
      <c r="X55" s="76" t="n"/>
      <c r="Y55" s="76" t="n"/>
      <c r="Z55" s="76" t="n"/>
    </row>
    <row r="56">
      <c r="A56" s="76" t="n"/>
      <c r="B56" s="76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  <c r="X56" s="76" t="n"/>
      <c r="Y56" s="76" t="n"/>
      <c r="Z56" s="76" t="n"/>
    </row>
    <row r="57">
      <c r="A57" s="76" t="n"/>
      <c r="B57" s="76" t="n"/>
      <c r="C57" s="76" t="n"/>
      <c r="D57" s="76" t="n"/>
      <c r="E57" s="76" t="n"/>
      <c r="F57" s="76" t="n"/>
      <c r="G57" s="76" t="n"/>
      <c r="H57" s="76" t="n"/>
      <c r="I57" s="76" t="n"/>
      <c r="J57" s="76" t="n"/>
      <c r="K57" s="76" t="n"/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6" t="n"/>
    </row>
    <row r="58">
      <c r="A58" s="76" t="n"/>
      <c r="B58" s="76" t="n"/>
      <c r="C58" s="76" t="n"/>
      <c r="D58" s="76" t="n"/>
      <c r="E58" s="76" t="n"/>
      <c r="F58" s="76" t="n"/>
      <c r="G58" s="76" t="n"/>
      <c r="H58" s="76" t="n"/>
      <c r="I58" s="76" t="n"/>
      <c r="J58" s="76" t="n"/>
      <c r="K58" s="76" t="n"/>
      <c r="L58" s="76" t="n"/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</row>
    <row r="59">
      <c r="A59" s="76" t="n"/>
      <c r="B59" s="76" t="n"/>
      <c r="C59" s="76" t="n"/>
      <c r="D59" s="76" t="n"/>
      <c r="E59" s="76" t="n"/>
      <c r="F59" s="76" t="n"/>
      <c r="G59" s="76" t="n"/>
      <c r="H59" s="76" t="n"/>
      <c r="I59" s="76" t="n"/>
      <c r="J59" s="76" t="n"/>
      <c r="K59" s="76" t="n"/>
      <c r="L59" s="76" t="n"/>
      <c r="M59" s="76" t="n"/>
      <c r="N59" s="76" t="n"/>
      <c r="O59" s="76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</row>
    <row r="60">
      <c r="A60" s="76" t="n"/>
      <c r="B60" s="76" t="n"/>
      <c r="C60" s="76" t="n"/>
      <c r="D60" s="76" t="n"/>
      <c r="E60" s="76" t="n"/>
      <c r="F60" s="76" t="n"/>
      <c r="G60" s="76" t="n"/>
      <c r="H60" s="76" t="n"/>
      <c r="I60" s="76" t="n"/>
      <c r="J60" s="76" t="n"/>
      <c r="K60" s="76" t="n"/>
      <c r="L60" s="76" t="n"/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  <c r="X60" s="76" t="n"/>
      <c r="Y60" s="76" t="n"/>
      <c r="Z60" s="76" t="n"/>
    </row>
    <row r="61">
      <c r="A61" s="76" t="n"/>
      <c r="B61" s="76" t="n"/>
      <c r="C61" s="76" t="n"/>
      <c r="D61" s="76" t="n"/>
      <c r="E61" s="76" t="n"/>
      <c r="F61" s="76" t="n"/>
      <c r="G61" s="76" t="n"/>
      <c r="H61" s="76" t="n"/>
      <c r="I61" s="76" t="n"/>
      <c r="J61" s="76" t="n"/>
      <c r="K61" s="76" t="n"/>
      <c r="L61" s="76" t="n"/>
      <c r="M61" s="76" t="n"/>
      <c r="N61" s="76" t="n"/>
      <c r="O61" s="76" t="n"/>
      <c r="P61" s="76" t="n"/>
      <c r="Q61" s="76" t="n"/>
      <c r="R61" s="76" t="n"/>
      <c r="S61" s="76" t="n"/>
      <c r="T61" s="76" t="n"/>
      <c r="U61" s="76" t="n"/>
      <c r="V61" s="76" t="n"/>
      <c r="W61" s="76" t="n"/>
      <c r="X61" s="76" t="n"/>
      <c r="Y61" s="76" t="n"/>
      <c r="Z61" s="76" t="n"/>
    </row>
    <row r="62">
      <c r="A62" s="76" t="n"/>
      <c r="B62" s="76" t="n"/>
      <c r="C62" s="76" t="n"/>
      <c r="D62" s="76" t="n"/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  <c r="Z62" s="76" t="n"/>
    </row>
    <row r="63">
      <c r="A63" s="76" t="n"/>
      <c r="B63" s="76" t="n"/>
      <c r="C63" s="76" t="n"/>
      <c r="D63" s="76" t="n"/>
      <c r="E63" s="76" t="n"/>
      <c r="F63" s="76" t="n"/>
      <c r="G63" s="76" t="n"/>
      <c r="H63" s="76" t="n"/>
      <c r="I63" s="76" t="n"/>
      <c r="J63" s="76" t="n"/>
      <c r="K63" s="76" t="n"/>
      <c r="L63" s="76" t="n"/>
      <c r="M63" s="76" t="n"/>
      <c r="N63" s="76" t="n"/>
      <c r="O63" s="76" t="n"/>
      <c r="P63" s="76" t="n"/>
      <c r="Q63" s="76" t="n"/>
      <c r="R63" s="76" t="n"/>
      <c r="S63" s="76" t="n"/>
      <c r="T63" s="76" t="n"/>
      <c r="U63" s="76" t="n"/>
      <c r="V63" s="76" t="n"/>
      <c r="W63" s="76" t="n"/>
      <c r="X63" s="76" t="n"/>
      <c r="Y63" s="76" t="n"/>
      <c r="Z63" s="76" t="n"/>
    </row>
    <row r="64">
      <c r="A64" s="76" t="n"/>
      <c r="B64" s="76" t="n"/>
      <c r="C64" s="76" t="n"/>
      <c r="D64" s="76" t="n"/>
      <c r="E64" s="76" t="n"/>
      <c r="F64" s="76" t="n"/>
      <c r="G64" s="76" t="n"/>
      <c r="H64" s="76" t="n"/>
      <c r="I64" s="76" t="n"/>
      <c r="J64" s="76" t="n"/>
      <c r="K64" s="76" t="n"/>
      <c r="L64" s="76" t="n"/>
      <c r="M64" s="76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  <c r="X64" s="76" t="n"/>
      <c r="Y64" s="76" t="n"/>
      <c r="Z64" s="76" t="n"/>
    </row>
    <row r="65">
      <c r="A65" s="76" t="n"/>
      <c r="B65" s="76" t="n"/>
      <c r="C65" s="76" t="n"/>
      <c r="D65" s="76" t="n"/>
      <c r="E65" s="76" t="n"/>
      <c r="F65" s="76" t="n"/>
      <c r="G65" s="76" t="n"/>
      <c r="H65" s="76" t="n"/>
      <c r="I65" s="76" t="n"/>
      <c r="J65" s="76" t="n"/>
      <c r="K65" s="76" t="n"/>
      <c r="L65" s="76" t="n"/>
      <c r="M65" s="76" t="n"/>
      <c r="N65" s="76" t="n"/>
      <c r="O65" s="76" t="n"/>
      <c r="P65" s="76" t="n"/>
      <c r="Q65" s="76" t="n"/>
      <c r="R65" s="76" t="n"/>
      <c r="S65" s="76" t="n"/>
      <c r="T65" s="76" t="n"/>
      <c r="U65" s="76" t="n"/>
      <c r="V65" s="76" t="n"/>
      <c r="W65" s="76" t="n"/>
      <c r="X65" s="76" t="n"/>
      <c r="Y65" s="76" t="n"/>
      <c r="Z65" s="76" t="n"/>
    </row>
    <row r="66">
      <c r="A66" s="76" t="n"/>
      <c r="B66" s="76" t="n"/>
      <c r="C66" s="76" t="n"/>
      <c r="D66" s="76" t="n"/>
      <c r="E66" s="76" t="n"/>
      <c r="F66" s="76" t="n"/>
      <c r="G66" s="76" t="n"/>
      <c r="H66" s="76" t="n"/>
      <c r="I66" s="76" t="n"/>
      <c r="J66" s="76" t="n"/>
      <c r="K66" s="76" t="n"/>
      <c r="L66" s="76" t="n"/>
      <c r="M66" s="76" t="n"/>
      <c r="N66" s="76" t="n"/>
      <c r="O66" s="76" t="n"/>
      <c r="P66" s="76" t="n"/>
      <c r="Q66" s="76" t="n"/>
      <c r="R66" s="76" t="n"/>
      <c r="S66" s="76" t="n"/>
      <c r="T66" s="76" t="n"/>
      <c r="U66" s="76" t="n"/>
      <c r="V66" s="76" t="n"/>
      <c r="W66" s="76" t="n"/>
      <c r="X66" s="76" t="n"/>
      <c r="Y66" s="76" t="n"/>
      <c r="Z66" s="76" t="n"/>
    </row>
    <row r="67">
      <c r="A67" s="76" t="n"/>
      <c r="B67" s="76" t="n"/>
      <c r="C67" s="76" t="n"/>
      <c r="D67" s="76" t="n"/>
      <c r="E67" s="76" t="n"/>
      <c r="F67" s="76" t="n"/>
      <c r="G67" s="76" t="n"/>
      <c r="H67" s="76" t="n"/>
      <c r="I67" s="76" t="n"/>
      <c r="J67" s="76" t="n"/>
      <c r="K67" s="76" t="n"/>
      <c r="L67" s="76" t="n"/>
      <c r="M67" s="76" t="n"/>
      <c r="N67" s="76" t="n"/>
      <c r="O67" s="76" t="n"/>
      <c r="P67" s="76" t="n"/>
      <c r="Q67" s="76" t="n"/>
      <c r="R67" s="76" t="n"/>
      <c r="S67" s="76" t="n"/>
      <c r="T67" s="76" t="n"/>
      <c r="U67" s="76" t="n"/>
      <c r="V67" s="76" t="n"/>
      <c r="W67" s="76" t="n"/>
      <c r="X67" s="76" t="n"/>
      <c r="Y67" s="76" t="n"/>
      <c r="Z67" s="76" t="n"/>
    </row>
    <row r="68">
      <c r="A68" s="76" t="n"/>
      <c r="B68" s="76" t="n"/>
      <c r="C68" s="76" t="n"/>
      <c r="D68" s="76" t="n"/>
      <c r="E68" s="76" t="n"/>
      <c r="F68" s="76" t="n"/>
      <c r="G68" s="76" t="n"/>
      <c r="H68" s="76" t="n"/>
      <c r="I68" s="76" t="n"/>
      <c r="J68" s="76" t="n"/>
      <c r="K68" s="76" t="n"/>
      <c r="L68" s="76" t="n"/>
      <c r="M68" s="76" t="n"/>
      <c r="N68" s="76" t="n"/>
      <c r="O68" s="76" t="n"/>
      <c r="P68" s="76" t="n"/>
      <c r="Q68" s="76" t="n"/>
      <c r="R68" s="76" t="n"/>
      <c r="S68" s="76" t="n"/>
      <c r="T68" s="76" t="n"/>
      <c r="U68" s="76" t="n"/>
      <c r="V68" s="76" t="n"/>
      <c r="W68" s="76" t="n"/>
      <c r="X68" s="76" t="n"/>
      <c r="Y68" s="76" t="n"/>
      <c r="Z68" s="76" t="n"/>
    </row>
    <row r="69">
      <c r="A69" s="76" t="n"/>
      <c r="B69" s="76" t="n"/>
      <c r="C69" s="76" t="n"/>
      <c r="D69" s="76" t="n"/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6" t="n"/>
      <c r="W69" s="76" t="n"/>
      <c r="X69" s="76" t="n"/>
      <c r="Y69" s="76" t="n"/>
      <c r="Z69" s="76" t="n"/>
    </row>
    <row r="70">
      <c r="A70" s="76" t="n"/>
      <c r="B70" s="76" t="n"/>
      <c r="C70" s="76" t="n"/>
      <c r="D70" s="76" t="n"/>
      <c r="E70" s="76" t="n"/>
      <c r="F70" s="76" t="n"/>
      <c r="G70" s="76" t="n"/>
      <c r="H70" s="76" t="n"/>
      <c r="I70" s="76" t="n"/>
      <c r="J70" s="76" t="n"/>
      <c r="K70" s="76" t="n"/>
      <c r="L70" s="76" t="n"/>
      <c r="M70" s="76" t="n"/>
      <c r="N70" s="76" t="n"/>
      <c r="O70" s="76" t="n"/>
      <c r="P70" s="76" t="n"/>
      <c r="Q70" s="76" t="n"/>
      <c r="R70" s="76" t="n"/>
      <c r="S70" s="76" t="n"/>
      <c r="T70" s="76" t="n"/>
      <c r="U70" s="76" t="n"/>
      <c r="V70" s="76" t="n"/>
      <c r="W70" s="76" t="n"/>
      <c r="X70" s="76" t="n"/>
      <c r="Y70" s="76" t="n"/>
      <c r="Z70" s="76" t="n"/>
    </row>
    <row r="71">
      <c r="A71" s="76" t="n"/>
      <c r="B71" s="76" t="n"/>
      <c r="C71" s="76" t="n"/>
      <c r="D71" s="76" t="n"/>
      <c r="E71" s="76" t="n"/>
      <c r="F71" s="76" t="n"/>
      <c r="G71" s="76" t="n"/>
      <c r="H71" s="76" t="n"/>
      <c r="I71" s="76" t="n"/>
      <c r="J71" s="76" t="n"/>
      <c r="K71" s="76" t="n"/>
      <c r="L71" s="76" t="n"/>
      <c r="M71" s="76" t="n"/>
      <c r="N71" s="76" t="n"/>
      <c r="O71" s="76" t="n"/>
      <c r="P71" s="76" t="n"/>
      <c r="Q71" s="76" t="n"/>
      <c r="R71" s="76" t="n"/>
      <c r="S71" s="76" t="n"/>
      <c r="T71" s="76" t="n"/>
      <c r="U71" s="76" t="n"/>
      <c r="V71" s="76" t="n"/>
      <c r="W71" s="76" t="n"/>
      <c r="X71" s="76" t="n"/>
      <c r="Y71" s="76" t="n"/>
      <c r="Z71" s="76" t="n"/>
    </row>
    <row r="72">
      <c r="A72" s="76" t="n"/>
      <c r="B72" s="76" t="n"/>
      <c r="C72" s="76" t="n"/>
      <c r="D72" s="76" t="n"/>
      <c r="E72" s="76" t="n"/>
      <c r="F72" s="76" t="n"/>
      <c r="G72" s="76" t="n"/>
      <c r="H72" s="76" t="n"/>
      <c r="I72" s="76" t="n"/>
      <c r="J72" s="76" t="n"/>
      <c r="K72" s="76" t="n"/>
      <c r="L72" s="76" t="n"/>
      <c r="M72" s="76" t="n"/>
      <c r="N72" s="76" t="n"/>
      <c r="O72" s="76" t="n"/>
      <c r="P72" s="76" t="n"/>
      <c r="Q72" s="76" t="n"/>
      <c r="R72" s="76" t="n"/>
      <c r="S72" s="76" t="n"/>
      <c r="T72" s="76" t="n"/>
      <c r="U72" s="76" t="n"/>
      <c r="V72" s="76" t="n"/>
      <c r="W72" s="76" t="n"/>
      <c r="X72" s="76" t="n"/>
      <c r="Y72" s="76" t="n"/>
      <c r="Z72" s="76" t="n"/>
    </row>
    <row r="73">
      <c r="A73" s="76" t="n"/>
      <c r="B73" s="76" t="n"/>
      <c r="C73" s="76" t="n"/>
      <c r="D73" s="76" t="n"/>
      <c r="E73" s="76" t="n"/>
      <c r="F73" s="76" t="n"/>
      <c r="G73" s="76" t="n"/>
      <c r="H73" s="76" t="n"/>
      <c r="I73" s="76" t="n"/>
      <c r="J73" s="76" t="n"/>
      <c r="K73" s="76" t="n"/>
      <c r="L73" s="76" t="n"/>
      <c r="M73" s="76" t="n"/>
      <c r="N73" s="76" t="n"/>
      <c r="O73" s="76" t="n"/>
      <c r="P73" s="76" t="n"/>
      <c r="Q73" s="76" t="n"/>
      <c r="R73" s="76" t="n"/>
      <c r="S73" s="76" t="n"/>
      <c r="T73" s="76" t="n"/>
      <c r="U73" s="76" t="n"/>
      <c r="V73" s="76" t="n"/>
      <c r="W73" s="76" t="n"/>
      <c r="X73" s="76" t="n"/>
      <c r="Y73" s="76" t="n"/>
      <c r="Z73" s="76" t="n"/>
    </row>
    <row r="74">
      <c r="A74" s="76" t="n"/>
      <c r="B74" s="76" t="n"/>
      <c r="C74" s="76" t="n"/>
      <c r="D74" s="76" t="n"/>
      <c r="E74" s="76" t="n"/>
      <c r="F74" s="76" t="n"/>
      <c r="G74" s="76" t="n"/>
      <c r="H74" s="76" t="n"/>
      <c r="I74" s="76" t="n"/>
      <c r="J74" s="76" t="n"/>
      <c r="K74" s="76" t="n"/>
      <c r="L74" s="76" t="n"/>
      <c r="M74" s="76" t="n"/>
      <c r="N74" s="76" t="n"/>
      <c r="O74" s="76" t="n"/>
      <c r="P74" s="76" t="n"/>
      <c r="Q74" s="76" t="n"/>
      <c r="R74" s="76" t="n"/>
      <c r="S74" s="76" t="n"/>
      <c r="T74" s="76" t="n"/>
      <c r="U74" s="76" t="n"/>
      <c r="V74" s="76" t="n"/>
      <c r="W74" s="76" t="n"/>
      <c r="X74" s="76" t="n"/>
      <c r="Y74" s="76" t="n"/>
      <c r="Z74" s="76" t="n"/>
    </row>
    <row r="75">
      <c r="A75" s="76" t="n"/>
      <c r="B75" s="76" t="n"/>
      <c r="C75" s="76" t="n"/>
      <c r="D75" s="76" t="n"/>
      <c r="E75" s="76" t="n"/>
      <c r="F75" s="76" t="n"/>
      <c r="G75" s="76" t="n"/>
      <c r="H75" s="76" t="n"/>
      <c r="I75" s="76" t="n"/>
      <c r="J75" s="76" t="n"/>
      <c r="K75" s="76" t="n"/>
      <c r="L75" s="76" t="n"/>
      <c r="M75" s="76" t="n"/>
      <c r="N75" s="76" t="n"/>
      <c r="O75" s="76" t="n"/>
      <c r="P75" s="76" t="n"/>
      <c r="Q75" s="76" t="n"/>
      <c r="R75" s="76" t="n"/>
      <c r="S75" s="76" t="n"/>
      <c r="T75" s="76" t="n"/>
      <c r="U75" s="76" t="n"/>
      <c r="V75" s="76" t="n"/>
      <c r="W75" s="76" t="n"/>
      <c r="X75" s="76" t="n"/>
      <c r="Y75" s="76" t="n"/>
      <c r="Z75" s="76" t="n"/>
    </row>
    <row r="76">
      <c r="A76" s="76" t="n"/>
      <c r="B76" s="76" t="n"/>
      <c r="C76" s="76" t="n"/>
      <c r="D76" s="76" t="n"/>
      <c r="E76" s="76" t="n"/>
      <c r="F76" s="76" t="n"/>
      <c r="G76" s="76" t="n"/>
      <c r="H76" s="76" t="n"/>
      <c r="I76" s="76" t="n"/>
      <c r="J76" s="76" t="n"/>
      <c r="K76" s="76" t="n"/>
      <c r="L76" s="76" t="n"/>
      <c r="M76" s="76" t="n"/>
      <c r="N76" s="76" t="n"/>
      <c r="O76" s="76" t="n"/>
      <c r="P76" s="76" t="n"/>
      <c r="Q76" s="76" t="n"/>
      <c r="R76" s="76" t="n"/>
      <c r="S76" s="76" t="n"/>
      <c r="T76" s="76" t="n"/>
      <c r="U76" s="76" t="n"/>
      <c r="V76" s="76" t="n"/>
      <c r="W76" s="76" t="n"/>
      <c r="X76" s="76" t="n"/>
      <c r="Y76" s="76" t="n"/>
      <c r="Z76" s="76" t="n"/>
    </row>
    <row r="77">
      <c r="A77" s="76" t="n"/>
      <c r="B77" s="76" t="n"/>
      <c r="C77" s="76" t="n"/>
      <c r="D77" s="76" t="n"/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6" t="n"/>
      <c r="O77" s="76" t="n"/>
      <c r="P77" s="76" t="n"/>
      <c r="Q77" s="76" t="n"/>
      <c r="R77" s="76" t="n"/>
      <c r="S77" s="76" t="n"/>
      <c r="T77" s="76" t="n"/>
      <c r="U77" s="76" t="n"/>
      <c r="V77" s="76" t="n"/>
      <c r="W77" s="76" t="n"/>
      <c r="X77" s="76" t="n"/>
      <c r="Y77" s="76" t="n"/>
      <c r="Z77" s="76" t="n"/>
    </row>
    <row r="78">
      <c r="A78" s="76" t="n"/>
      <c r="B78" s="76" t="n"/>
      <c r="C78" s="76" t="n"/>
      <c r="D78" s="76" t="n"/>
      <c r="E78" s="76" t="n"/>
      <c r="F78" s="76" t="n"/>
      <c r="G78" s="76" t="n"/>
      <c r="H78" s="76" t="n"/>
      <c r="I78" s="76" t="n"/>
      <c r="J78" s="76" t="n"/>
      <c r="K78" s="76" t="n"/>
      <c r="L78" s="76" t="n"/>
      <c r="M78" s="76" t="n"/>
      <c r="N78" s="76" t="n"/>
      <c r="O78" s="76" t="n"/>
      <c r="P78" s="76" t="n"/>
      <c r="Q78" s="76" t="n"/>
      <c r="R78" s="76" t="n"/>
      <c r="S78" s="76" t="n"/>
      <c r="T78" s="76" t="n"/>
      <c r="U78" s="76" t="n"/>
      <c r="V78" s="76" t="n"/>
      <c r="W78" s="76" t="n"/>
      <c r="X78" s="76" t="n"/>
      <c r="Y78" s="76" t="n"/>
      <c r="Z78" s="76" t="n"/>
    </row>
    <row r="79">
      <c r="A79" s="76" t="n"/>
      <c r="B79" s="76" t="n"/>
      <c r="C79" s="76" t="n"/>
      <c r="D79" s="76" t="n"/>
      <c r="E79" s="76" t="n"/>
      <c r="F79" s="76" t="n"/>
      <c r="G79" s="76" t="n"/>
      <c r="H79" s="76" t="n"/>
      <c r="I79" s="76" t="n"/>
      <c r="J79" s="76" t="n"/>
      <c r="K79" s="76" t="n"/>
      <c r="L79" s="76" t="n"/>
      <c r="M79" s="76" t="n"/>
      <c r="N79" s="76" t="n"/>
      <c r="O79" s="76" t="n"/>
      <c r="P79" s="76" t="n"/>
      <c r="Q79" s="76" t="n"/>
      <c r="R79" s="76" t="n"/>
      <c r="S79" s="76" t="n"/>
      <c r="T79" s="76" t="n"/>
      <c r="U79" s="76" t="n"/>
      <c r="V79" s="76" t="n"/>
      <c r="W79" s="76" t="n"/>
      <c r="X79" s="76" t="n"/>
      <c r="Y79" s="76" t="n"/>
      <c r="Z79" s="76" t="n"/>
    </row>
    <row r="80">
      <c r="A80" s="76" t="n"/>
      <c r="B80" s="76" t="n"/>
      <c r="C80" s="76" t="n"/>
      <c r="D80" s="76" t="n"/>
      <c r="E80" s="76" t="n"/>
      <c r="F80" s="76" t="n"/>
      <c r="G80" s="76" t="n"/>
      <c r="H80" s="76" t="n"/>
      <c r="I80" s="76" t="n"/>
      <c r="J80" s="76" t="n"/>
      <c r="K80" s="76" t="n"/>
      <c r="L80" s="76" t="n"/>
      <c r="M80" s="76" t="n"/>
      <c r="N80" s="76" t="n"/>
      <c r="O80" s="76" t="n"/>
      <c r="P80" s="76" t="n"/>
      <c r="Q80" s="76" t="n"/>
      <c r="R80" s="76" t="n"/>
      <c r="S80" s="76" t="n"/>
      <c r="T80" s="76" t="n"/>
      <c r="U80" s="76" t="n"/>
      <c r="V80" s="76" t="n"/>
      <c r="W80" s="76" t="n"/>
      <c r="X80" s="76" t="n"/>
      <c r="Y80" s="76" t="n"/>
      <c r="Z80" s="76" t="n"/>
    </row>
    <row r="81">
      <c r="A81" s="76" t="n"/>
      <c r="B81" s="76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76" t="n"/>
      <c r="L81" s="76" t="n"/>
      <c r="M81" s="76" t="n"/>
      <c r="N81" s="76" t="n"/>
      <c r="O81" s="76" t="n"/>
      <c r="P81" s="76" t="n"/>
      <c r="Q81" s="76" t="n"/>
      <c r="R81" s="76" t="n"/>
      <c r="S81" s="76" t="n"/>
      <c r="T81" s="76" t="n"/>
      <c r="U81" s="76" t="n"/>
      <c r="V81" s="76" t="n"/>
      <c r="W81" s="76" t="n"/>
      <c r="X81" s="76" t="n"/>
      <c r="Y81" s="76" t="n"/>
      <c r="Z81" s="76" t="n"/>
    </row>
    <row r="82">
      <c r="A82" s="76" t="n"/>
      <c r="B82" s="76" t="n"/>
      <c r="C82" s="76" t="n"/>
      <c r="D82" s="76" t="n"/>
      <c r="E82" s="76" t="n"/>
      <c r="F82" s="76" t="n"/>
      <c r="G82" s="76" t="n"/>
      <c r="H82" s="76" t="n"/>
      <c r="I82" s="76" t="n"/>
      <c r="J82" s="76" t="n"/>
      <c r="K82" s="76" t="n"/>
      <c r="L82" s="76" t="n"/>
      <c r="M82" s="76" t="n"/>
      <c r="N82" s="76" t="n"/>
      <c r="O82" s="76" t="n"/>
      <c r="P82" s="76" t="n"/>
      <c r="Q82" s="76" t="n"/>
      <c r="R82" s="76" t="n"/>
      <c r="S82" s="76" t="n"/>
      <c r="T82" s="76" t="n"/>
      <c r="U82" s="76" t="n"/>
      <c r="V82" s="76" t="n"/>
      <c r="W82" s="76" t="n"/>
      <c r="X82" s="76" t="n"/>
      <c r="Y82" s="76" t="n"/>
      <c r="Z82" s="76" t="n"/>
    </row>
    <row r="83">
      <c r="A83" s="76" t="n"/>
      <c r="B83" s="76" t="n"/>
      <c r="C83" s="76" t="n"/>
      <c r="D83" s="76" t="n"/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6" t="n"/>
      <c r="O83" s="76" t="n"/>
      <c r="P83" s="76" t="n"/>
      <c r="Q83" s="76" t="n"/>
      <c r="R83" s="76" t="n"/>
      <c r="S83" s="76" t="n"/>
      <c r="T83" s="76" t="n"/>
      <c r="U83" s="76" t="n"/>
      <c r="V83" s="76" t="n"/>
      <c r="W83" s="76" t="n"/>
      <c r="X83" s="76" t="n"/>
      <c r="Y83" s="76" t="n"/>
      <c r="Z83" s="76" t="n"/>
    </row>
    <row r="84">
      <c r="A84" s="76" t="n"/>
      <c r="B84" s="76" t="n"/>
      <c r="C84" s="76" t="n"/>
      <c r="D84" s="76" t="n"/>
      <c r="E84" s="76" t="n"/>
      <c r="F84" s="76" t="n"/>
      <c r="G84" s="76" t="n"/>
      <c r="H84" s="76" t="n"/>
      <c r="I84" s="76" t="n"/>
      <c r="J84" s="76" t="n"/>
      <c r="K84" s="76" t="n"/>
      <c r="L84" s="76" t="n"/>
      <c r="M84" s="76" t="n"/>
      <c r="N84" s="76" t="n"/>
      <c r="O84" s="76" t="n"/>
      <c r="P84" s="76" t="n"/>
      <c r="Q84" s="76" t="n"/>
      <c r="R84" s="76" t="n"/>
      <c r="S84" s="76" t="n"/>
      <c r="T84" s="76" t="n"/>
      <c r="U84" s="76" t="n"/>
      <c r="V84" s="76" t="n"/>
      <c r="W84" s="76" t="n"/>
      <c r="X84" s="76" t="n"/>
      <c r="Y84" s="76" t="n"/>
      <c r="Z84" s="76" t="n"/>
    </row>
    <row r="85">
      <c r="A85" s="76" t="n"/>
      <c r="B85" s="76" t="n"/>
      <c r="C85" s="76" t="n"/>
      <c r="D85" s="76" t="n"/>
      <c r="E85" s="76" t="n"/>
      <c r="F85" s="76" t="n"/>
      <c r="G85" s="76" t="n"/>
      <c r="H85" s="76" t="n"/>
      <c r="I85" s="76" t="n"/>
      <c r="J85" s="76" t="n"/>
      <c r="K85" s="76" t="n"/>
      <c r="L85" s="76" t="n"/>
      <c r="M85" s="76" t="n"/>
      <c r="N85" s="76" t="n"/>
      <c r="O85" s="76" t="n"/>
      <c r="P85" s="76" t="n"/>
      <c r="Q85" s="76" t="n"/>
      <c r="R85" s="76" t="n"/>
      <c r="S85" s="76" t="n"/>
      <c r="T85" s="76" t="n"/>
      <c r="U85" s="76" t="n"/>
      <c r="V85" s="76" t="n"/>
      <c r="W85" s="76" t="n"/>
      <c r="X85" s="76" t="n"/>
      <c r="Y85" s="76" t="n"/>
      <c r="Z85" s="76" t="n"/>
    </row>
    <row r="86">
      <c r="A86" s="76" t="n"/>
      <c r="B86" s="76" t="n"/>
      <c r="C86" s="76" t="n"/>
      <c r="D86" s="76" t="n"/>
      <c r="E86" s="76" t="n"/>
      <c r="F86" s="76" t="n"/>
      <c r="G86" s="76" t="n"/>
      <c r="H86" s="76" t="n"/>
      <c r="I86" s="76" t="n"/>
      <c r="J86" s="76" t="n"/>
      <c r="K86" s="76" t="n"/>
      <c r="L86" s="76" t="n"/>
      <c r="M86" s="76" t="n"/>
      <c r="N86" s="76" t="n"/>
      <c r="O86" s="76" t="n"/>
      <c r="P86" s="76" t="n"/>
      <c r="Q86" s="76" t="n"/>
      <c r="R86" s="76" t="n"/>
      <c r="S86" s="76" t="n"/>
      <c r="T86" s="76" t="n"/>
      <c r="U86" s="76" t="n"/>
      <c r="V86" s="76" t="n"/>
      <c r="W86" s="76" t="n"/>
      <c r="X86" s="76" t="n"/>
      <c r="Y86" s="76" t="n"/>
      <c r="Z86" s="76" t="n"/>
    </row>
    <row r="87">
      <c r="A87" s="76" t="n"/>
      <c r="B87" s="76" t="n"/>
      <c r="C87" s="76" t="n"/>
      <c r="D87" s="76" t="n"/>
      <c r="E87" s="76" t="n"/>
      <c r="F87" s="76" t="n"/>
      <c r="G87" s="76" t="n"/>
      <c r="H87" s="76" t="n"/>
      <c r="I87" s="76" t="n"/>
      <c r="J87" s="76" t="n"/>
      <c r="K87" s="76" t="n"/>
      <c r="L87" s="76" t="n"/>
      <c r="M87" s="76" t="n"/>
      <c r="N87" s="76" t="n"/>
      <c r="O87" s="76" t="n"/>
      <c r="P87" s="76" t="n"/>
      <c r="Q87" s="76" t="n"/>
      <c r="R87" s="76" t="n"/>
      <c r="S87" s="76" t="n"/>
      <c r="T87" s="76" t="n"/>
      <c r="U87" s="76" t="n"/>
      <c r="V87" s="76" t="n"/>
      <c r="W87" s="76" t="n"/>
      <c r="X87" s="76" t="n"/>
      <c r="Y87" s="76" t="n"/>
      <c r="Z87" s="76" t="n"/>
    </row>
    <row r="88">
      <c r="A88" s="76" t="n"/>
      <c r="B88" s="76" t="n"/>
      <c r="C88" s="76" t="n"/>
      <c r="D88" s="76" t="n"/>
      <c r="E88" s="76" t="n"/>
      <c r="F88" s="76" t="n"/>
      <c r="G88" s="76" t="n"/>
      <c r="H88" s="76" t="n"/>
      <c r="I88" s="76" t="n"/>
      <c r="J88" s="76" t="n"/>
      <c r="K88" s="76" t="n"/>
      <c r="L88" s="76" t="n"/>
      <c r="M88" s="76" t="n"/>
      <c r="N88" s="76" t="n"/>
      <c r="O88" s="76" t="n"/>
      <c r="P88" s="76" t="n"/>
      <c r="Q88" s="76" t="n"/>
      <c r="R88" s="76" t="n"/>
      <c r="S88" s="76" t="n"/>
      <c r="T88" s="76" t="n"/>
      <c r="U88" s="76" t="n"/>
      <c r="V88" s="76" t="n"/>
      <c r="W88" s="76" t="n"/>
      <c r="X88" s="76" t="n"/>
      <c r="Y88" s="76" t="n"/>
      <c r="Z88" s="76" t="n"/>
    </row>
    <row r="89">
      <c r="A89" s="76" t="n"/>
      <c r="B89" s="76" t="n"/>
      <c r="C89" s="76" t="n"/>
      <c r="D89" s="76" t="n"/>
      <c r="E89" s="76" t="n"/>
      <c r="F89" s="76" t="n"/>
      <c r="G89" s="76" t="n"/>
      <c r="H89" s="76" t="n"/>
      <c r="I89" s="76" t="n"/>
      <c r="J89" s="76" t="n"/>
      <c r="K89" s="76" t="n"/>
      <c r="L89" s="76" t="n"/>
      <c r="M89" s="76" t="n"/>
      <c r="N89" s="76" t="n"/>
      <c r="O89" s="76" t="n"/>
      <c r="P89" s="76" t="n"/>
      <c r="Q89" s="76" t="n"/>
      <c r="R89" s="76" t="n"/>
      <c r="S89" s="76" t="n"/>
      <c r="T89" s="76" t="n"/>
      <c r="U89" s="76" t="n"/>
      <c r="V89" s="76" t="n"/>
      <c r="W89" s="76" t="n"/>
      <c r="X89" s="76" t="n"/>
      <c r="Y89" s="76" t="n"/>
      <c r="Z89" s="76" t="n"/>
    </row>
    <row r="90">
      <c r="A90" s="76" t="n"/>
      <c r="B90" s="76" t="n"/>
      <c r="C90" s="76" t="n"/>
      <c r="D90" s="76" t="n"/>
      <c r="E90" s="76" t="n"/>
      <c r="F90" s="76" t="n"/>
      <c r="G90" s="76" t="n"/>
      <c r="H90" s="76" t="n"/>
      <c r="I90" s="76" t="n"/>
      <c r="J90" s="76" t="n"/>
      <c r="K90" s="76" t="n"/>
      <c r="L90" s="76" t="n"/>
      <c r="M90" s="76" t="n"/>
      <c r="N90" s="76" t="n"/>
      <c r="O90" s="76" t="n"/>
      <c r="P90" s="76" t="n"/>
      <c r="Q90" s="76" t="n"/>
      <c r="R90" s="76" t="n"/>
      <c r="S90" s="76" t="n"/>
      <c r="T90" s="76" t="n"/>
      <c r="U90" s="76" t="n"/>
      <c r="V90" s="76" t="n"/>
      <c r="W90" s="76" t="n"/>
      <c r="X90" s="76" t="n"/>
      <c r="Y90" s="76" t="n"/>
      <c r="Z90" s="76" t="n"/>
    </row>
    <row r="91">
      <c r="A91" s="76" t="n"/>
      <c r="B91" s="76" t="n"/>
      <c r="C91" s="76" t="n"/>
      <c r="D91" s="76" t="n"/>
      <c r="E91" s="76" t="n"/>
      <c r="F91" s="76" t="n"/>
      <c r="G91" s="76" t="n"/>
      <c r="H91" s="76" t="n"/>
      <c r="I91" s="76" t="n"/>
      <c r="J91" s="76" t="n"/>
      <c r="K91" s="76" t="n"/>
      <c r="L91" s="7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  <c r="X91" s="76" t="n"/>
      <c r="Y91" s="76" t="n"/>
      <c r="Z91" s="76" t="n"/>
    </row>
    <row r="92">
      <c r="A92" s="76" t="n"/>
      <c r="B92" s="76" t="n"/>
      <c r="C92" s="76" t="n"/>
      <c r="D92" s="76" t="n"/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  <c r="X92" s="76" t="n"/>
      <c r="Y92" s="76" t="n"/>
      <c r="Z92" s="76" t="n"/>
    </row>
    <row r="93">
      <c r="A93" s="76" t="n"/>
      <c r="B93" s="76" t="n"/>
      <c r="C93" s="76" t="n"/>
      <c r="D93" s="76" t="n"/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  <c r="X93" s="76" t="n"/>
      <c r="Y93" s="76" t="n"/>
      <c r="Z93" s="76" t="n"/>
    </row>
    <row r="94">
      <c r="A94" s="76" t="n"/>
      <c r="B94" s="76" t="n"/>
      <c r="C94" s="76" t="n"/>
      <c r="D94" s="76" t="n"/>
      <c r="E94" s="76" t="n"/>
      <c r="F94" s="76" t="n"/>
      <c r="G94" s="76" t="n"/>
      <c r="H94" s="76" t="n"/>
      <c r="I94" s="76" t="n"/>
      <c r="J94" s="76" t="n"/>
      <c r="K94" s="76" t="n"/>
      <c r="L94" s="76" t="n"/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  <c r="X94" s="76" t="n"/>
      <c r="Y94" s="76" t="n"/>
      <c r="Z94" s="76" t="n"/>
    </row>
    <row r="95">
      <c r="A95" s="76" t="n"/>
      <c r="B95" s="76" t="n"/>
      <c r="C95" s="76" t="n"/>
      <c r="D95" s="76" t="n"/>
      <c r="E95" s="76" t="n"/>
      <c r="F95" s="76" t="n"/>
      <c r="G95" s="76" t="n"/>
      <c r="H95" s="76" t="n"/>
      <c r="I95" s="76" t="n"/>
      <c r="J95" s="76" t="n"/>
      <c r="K95" s="76" t="n"/>
      <c r="L95" s="76" t="n"/>
      <c r="M95" s="7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  <c r="X95" s="76" t="n"/>
      <c r="Y95" s="76" t="n"/>
      <c r="Z95" s="76" t="n"/>
    </row>
    <row r="96">
      <c r="A96" s="76" t="n"/>
      <c r="B96" s="76" t="n"/>
      <c r="C96" s="76" t="n"/>
      <c r="D96" s="76" t="n"/>
      <c r="E96" s="76" t="n"/>
      <c r="F96" s="76" t="n"/>
      <c r="G96" s="76" t="n"/>
      <c r="H96" s="76" t="n"/>
      <c r="I96" s="76" t="n"/>
      <c r="J96" s="76" t="n"/>
      <c r="K96" s="76" t="n"/>
      <c r="L96" s="76" t="n"/>
      <c r="M96" s="76" t="n"/>
      <c r="N96" s="76" t="n"/>
      <c r="O96" s="76" t="n"/>
      <c r="P96" s="76" t="n"/>
      <c r="Q96" s="76" t="n"/>
      <c r="R96" s="76" t="n"/>
      <c r="S96" s="76" t="n"/>
      <c r="T96" s="76" t="n"/>
      <c r="U96" s="76" t="n"/>
      <c r="V96" s="76" t="n"/>
      <c r="W96" s="76" t="n"/>
      <c r="X96" s="76" t="n"/>
      <c r="Y96" s="76" t="n"/>
      <c r="Z96" s="76" t="n"/>
    </row>
    <row r="97">
      <c r="A97" s="76" t="n"/>
      <c r="B97" s="76" t="n"/>
      <c r="C97" s="76" t="n"/>
      <c r="D97" s="76" t="n"/>
      <c r="E97" s="76" t="n"/>
      <c r="F97" s="76" t="n"/>
      <c r="G97" s="76" t="n"/>
      <c r="H97" s="76" t="n"/>
      <c r="I97" s="76" t="n"/>
      <c r="J97" s="76" t="n"/>
      <c r="K97" s="76" t="n"/>
      <c r="L97" s="76" t="n"/>
      <c r="M97" s="76" t="n"/>
      <c r="N97" s="76" t="n"/>
      <c r="O97" s="76" t="n"/>
      <c r="P97" s="76" t="n"/>
      <c r="Q97" s="76" t="n"/>
      <c r="R97" s="76" t="n"/>
      <c r="S97" s="76" t="n"/>
      <c r="T97" s="76" t="n"/>
      <c r="U97" s="76" t="n"/>
      <c r="V97" s="76" t="n"/>
      <c r="W97" s="76" t="n"/>
      <c r="X97" s="76" t="n"/>
      <c r="Y97" s="76" t="n"/>
      <c r="Z97" s="76" t="n"/>
    </row>
    <row r="98">
      <c r="A98" s="76" t="n"/>
      <c r="B98" s="76" t="n"/>
      <c r="C98" s="76" t="n"/>
      <c r="D98" s="76" t="n"/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  <c r="X98" s="76" t="n"/>
      <c r="Y98" s="76" t="n"/>
      <c r="Z98" s="76" t="n"/>
    </row>
    <row r="99">
      <c r="A99" s="76" t="n"/>
      <c r="B99" s="76" t="n"/>
      <c r="C99" s="76" t="n"/>
      <c r="D99" s="76" t="n"/>
      <c r="E99" s="76" t="n"/>
      <c r="F99" s="76" t="n"/>
      <c r="G99" s="76" t="n"/>
      <c r="H99" s="76" t="n"/>
      <c r="I99" s="76" t="n"/>
      <c r="J99" s="76" t="n"/>
      <c r="K99" s="76" t="n"/>
      <c r="L99" s="76" t="n"/>
      <c r="M99" s="76" t="n"/>
      <c r="N99" s="76" t="n"/>
      <c r="O99" s="76" t="n"/>
      <c r="P99" s="76" t="n"/>
      <c r="Q99" s="76" t="n"/>
      <c r="R99" s="76" t="n"/>
      <c r="S99" s="76" t="n"/>
      <c r="T99" s="76" t="n"/>
      <c r="U99" s="76" t="n"/>
      <c r="V99" s="76" t="n"/>
      <c r="W99" s="76" t="n"/>
      <c r="X99" s="76" t="n"/>
      <c r="Y99" s="76" t="n"/>
      <c r="Z99" s="76" t="n"/>
    </row>
    <row r="100">
      <c r="A100" s="76" t="n"/>
      <c r="B100" s="76" t="n"/>
      <c r="C100" s="76" t="n"/>
      <c r="D100" s="76" t="n"/>
      <c r="E100" s="76" t="n"/>
      <c r="F100" s="76" t="n"/>
      <c r="G100" s="76" t="n"/>
      <c r="H100" s="76" t="n"/>
      <c r="I100" s="76" t="n"/>
      <c r="J100" s="76" t="n"/>
      <c r="K100" s="76" t="n"/>
      <c r="L100" s="76" t="n"/>
      <c r="M100" s="76" t="n"/>
      <c r="N100" s="76" t="n"/>
      <c r="O100" s="76" t="n"/>
      <c r="P100" s="76" t="n"/>
      <c r="Q100" s="76" t="n"/>
      <c r="R100" s="76" t="n"/>
      <c r="S100" s="76" t="n"/>
      <c r="T100" s="76" t="n"/>
      <c r="U100" s="76" t="n"/>
      <c r="V100" s="76" t="n"/>
      <c r="W100" s="76" t="n"/>
      <c r="X100" s="76" t="n"/>
      <c r="Y100" s="76" t="n"/>
      <c r="Z100" s="76" t="n"/>
    </row>
    <row r="101">
      <c r="A101" s="76" t="n"/>
      <c r="B101" s="76" t="n"/>
      <c r="C101" s="76" t="n"/>
      <c r="D101" s="76" t="n"/>
      <c r="E101" s="76" t="n"/>
      <c r="F101" s="76" t="n"/>
      <c r="G101" s="76" t="n"/>
      <c r="H101" s="76" t="n"/>
      <c r="I101" s="76" t="n"/>
      <c r="J101" s="76" t="n"/>
      <c r="K101" s="76" t="n"/>
      <c r="L101" s="76" t="n"/>
      <c r="M101" s="76" t="n"/>
      <c r="N101" s="76" t="n"/>
      <c r="O101" s="76" t="n"/>
      <c r="P101" s="76" t="n"/>
      <c r="Q101" s="76" t="n"/>
      <c r="R101" s="76" t="n"/>
      <c r="S101" s="76" t="n"/>
      <c r="T101" s="76" t="n"/>
      <c r="U101" s="76" t="n"/>
      <c r="V101" s="76" t="n"/>
      <c r="W101" s="76" t="n"/>
      <c r="X101" s="76" t="n"/>
      <c r="Y101" s="76" t="n"/>
      <c r="Z101" s="76" t="n"/>
    </row>
    <row r="102">
      <c r="A102" s="76" t="n"/>
      <c r="B102" s="76" t="n"/>
      <c r="C102" s="76" t="n"/>
      <c r="D102" s="76" t="n"/>
      <c r="E102" s="76" t="n"/>
      <c r="F102" s="76" t="n"/>
      <c r="G102" s="76" t="n"/>
      <c r="H102" s="76" t="n"/>
      <c r="I102" s="76" t="n"/>
      <c r="J102" s="76" t="n"/>
      <c r="K102" s="76" t="n"/>
      <c r="L102" s="76" t="n"/>
      <c r="M102" s="7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  <c r="X102" s="76" t="n"/>
      <c r="Y102" s="76" t="n"/>
      <c r="Z102" s="76" t="n"/>
    </row>
    <row r="103">
      <c r="A103" s="76" t="n"/>
      <c r="B103" s="76" t="n"/>
      <c r="C103" s="76" t="n"/>
      <c r="D103" s="76" t="n"/>
      <c r="E103" s="76" t="n"/>
      <c r="F103" s="76" t="n"/>
      <c r="G103" s="76" t="n"/>
      <c r="H103" s="76" t="n"/>
      <c r="I103" s="76" t="n"/>
      <c r="J103" s="76" t="n"/>
      <c r="K103" s="76" t="n"/>
      <c r="L103" s="76" t="n"/>
      <c r="M103" s="7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  <c r="X103" s="76" t="n"/>
      <c r="Y103" s="76" t="n"/>
      <c r="Z103" s="76" t="n"/>
    </row>
    <row r="104">
      <c r="A104" s="76" t="n"/>
      <c r="B104" s="76" t="n"/>
      <c r="C104" s="76" t="n"/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6" t="n"/>
      <c r="M104" s="76" t="n"/>
      <c r="N104" s="76" t="n"/>
      <c r="O104" s="76" t="n"/>
      <c r="P104" s="76" t="n"/>
      <c r="Q104" s="76" t="n"/>
      <c r="R104" s="76" t="n"/>
      <c r="S104" s="76" t="n"/>
      <c r="T104" s="76" t="n"/>
      <c r="U104" s="76" t="n"/>
      <c r="V104" s="76" t="n"/>
      <c r="W104" s="76" t="n"/>
      <c r="X104" s="76" t="n"/>
      <c r="Y104" s="76" t="n"/>
      <c r="Z104" s="76" t="n"/>
    </row>
    <row r="105">
      <c r="A105" s="76" t="n"/>
      <c r="B105" s="76" t="n"/>
      <c r="C105" s="76" t="n"/>
      <c r="D105" s="76" t="n"/>
      <c r="E105" s="76" t="n"/>
      <c r="F105" s="76" t="n"/>
      <c r="G105" s="76" t="n"/>
      <c r="H105" s="76" t="n"/>
      <c r="I105" s="76" t="n"/>
      <c r="J105" s="76" t="n"/>
      <c r="K105" s="76" t="n"/>
      <c r="L105" s="76" t="n"/>
      <c r="M105" s="76" t="n"/>
      <c r="N105" s="76" t="n"/>
      <c r="O105" s="76" t="n"/>
      <c r="P105" s="76" t="n"/>
      <c r="Q105" s="76" t="n"/>
      <c r="R105" s="76" t="n"/>
      <c r="S105" s="76" t="n"/>
      <c r="T105" s="76" t="n"/>
      <c r="U105" s="76" t="n"/>
      <c r="V105" s="76" t="n"/>
      <c r="W105" s="76" t="n"/>
      <c r="X105" s="76" t="n"/>
      <c r="Y105" s="76" t="n"/>
      <c r="Z105" s="76" t="n"/>
    </row>
    <row r="106">
      <c r="A106" s="76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76" t="n"/>
      <c r="K106" s="76" t="n"/>
      <c r="L106" s="76" t="n"/>
      <c r="M106" s="7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  <c r="X106" s="76" t="n"/>
      <c r="Y106" s="76" t="n"/>
      <c r="Z106" s="76" t="n"/>
    </row>
    <row r="107">
      <c r="A107" s="76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76" t="n"/>
      <c r="N107" s="76" t="n"/>
      <c r="O107" s="76" t="n"/>
      <c r="P107" s="76" t="n"/>
      <c r="Q107" s="76" t="n"/>
      <c r="R107" s="76" t="n"/>
      <c r="S107" s="76" t="n"/>
      <c r="T107" s="76" t="n"/>
      <c r="U107" s="76" t="n"/>
      <c r="V107" s="76" t="n"/>
      <c r="W107" s="76" t="n"/>
      <c r="X107" s="76" t="n"/>
      <c r="Y107" s="76" t="n"/>
      <c r="Z107" s="76" t="n"/>
    </row>
    <row r="108">
      <c r="A108" s="76" t="n"/>
      <c r="B108" s="76" t="n"/>
      <c r="C108" s="76" t="n"/>
      <c r="D108" s="76" t="n"/>
      <c r="E108" s="76" t="n"/>
      <c r="F108" s="76" t="n"/>
      <c r="G108" s="76" t="n"/>
      <c r="H108" s="76" t="n"/>
      <c r="I108" s="76" t="n"/>
      <c r="J108" s="76" t="n"/>
      <c r="K108" s="76" t="n"/>
      <c r="L108" s="76" t="n"/>
      <c r="M108" s="76" t="n"/>
      <c r="N108" s="76" t="n"/>
      <c r="O108" s="76" t="n"/>
      <c r="P108" s="76" t="n"/>
      <c r="Q108" s="76" t="n"/>
      <c r="R108" s="76" t="n"/>
      <c r="S108" s="76" t="n"/>
      <c r="T108" s="76" t="n"/>
      <c r="U108" s="76" t="n"/>
      <c r="V108" s="76" t="n"/>
      <c r="W108" s="76" t="n"/>
      <c r="X108" s="76" t="n"/>
      <c r="Y108" s="76" t="n"/>
      <c r="Z108" s="76" t="n"/>
    </row>
    <row r="109">
      <c r="A109" s="76" t="n"/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  <c r="X109" s="76" t="n"/>
      <c r="Y109" s="76" t="n"/>
      <c r="Z109" s="76" t="n"/>
    </row>
    <row r="110">
      <c r="A110" s="76" t="n"/>
      <c r="B110" s="76" t="n"/>
      <c r="C110" s="76" t="n"/>
      <c r="D110" s="76" t="n"/>
      <c r="E110" s="76" t="n"/>
      <c r="F110" s="76" t="n"/>
      <c r="G110" s="76" t="n"/>
      <c r="H110" s="76" t="n"/>
      <c r="I110" s="76" t="n"/>
      <c r="J110" s="76" t="n"/>
      <c r="K110" s="76" t="n"/>
      <c r="L110" s="76" t="n"/>
      <c r="M110" s="76" t="n"/>
      <c r="N110" s="76" t="n"/>
      <c r="O110" s="76" t="n"/>
      <c r="P110" s="76" t="n"/>
      <c r="Q110" s="76" t="n"/>
      <c r="R110" s="76" t="n"/>
      <c r="S110" s="76" t="n"/>
      <c r="T110" s="76" t="n"/>
      <c r="U110" s="76" t="n"/>
      <c r="V110" s="76" t="n"/>
      <c r="W110" s="76" t="n"/>
      <c r="X110" s="76" t="n"/>
      <c r="Y110" s="76" t="n"/>
      <c r="Z110" s="76" t="n"/>
    </row>
    <row r="111">
      <c r="A111" s="76" t="n"/>
      <c r="B111" s="76" t="n"/>
      <c r="C111" s="76" t="n"/>
      <c r="D111" s="76" t="n"/>
      <c r="E111" s="76" t="n"/>
      <c r="F111" s="76" t="n"/>
      <c r="G111" s="76" t="n"/>
      <c r="H111" s="76" t="n"/>
      <c r="I111" s="76" t="n"/>
      <c r="J111" s="76" t="n"/>
      <c r="K111" s="76" t="n"/>
      <c r="L111" s="76" t="n"/>
      <c r="M111" s="76" t="n"/>
      <c r="N111" s="76" t="n"/>
      <c r="O111" s="76" t="n"/>
      <c r="P111" s="76" t="n"/>
      <c r="Q111" s="76" t="n"/>
      <c r="R111" s="76" t="n"/>
      <c r="S111" s="76" t="n"/>
      <c r="T111" s="76" t="n"/>
      <c r="U111" s="76" t="n"/>
      <c r="V111" s="76" t="n"/>
      <c r="W111" s="76" t="n"/>
      <c r="X111" s="76" t="n"/>
      <c r="Y111" s="76" t="n"/>
      <c r="Z111" s="76" t="n"/>
    </row>
    <row r="112">
      <c r="A112" s="76" t="n"/>
      <c r="B112" s="76" t="n"/>
      <c r="C112" s="76" t="n"/>
      <c r="D112" s="76" t="n"/>
      <c r="E112" s="76" t="n"/>
      <c r="F112" s="76" t="n"/>
      <c r="G112" s="76" t="n"/>
      <c r="H112" s="76" t="n"/>
      <c r="I112" s="76" t="n"/>
      <c r="J112" s="76" t="n"/>
      <c r="K112" s="76" t="n"/>
      <c r="L112" s="76" t="n"/>
      <c r="M112" s="7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  <c r="X112" s="76" t="n"/>
      <c r="Y112" s="76" t="n"/>
      <c r="Z112" s="76" t="n"/>
    </row>
    <row r="113">
      <c r="A113" s="76" t="n"/>
      <c r="B113" s="76" t="n"/>
      <c r="C113" s="76" t="n"/>
      <c r="D113" s="76" t="n"/>
      <c r="E113" s="76" t="n"/>
      <c r="F113" s="76" t="n"/>
      <c r="G113" s="76" t="n"/>
      <c r="H113" s="76" t="n"/>
      <c r="I113" s="76" t="n"/>
      <c r="J113" s="76" t="n"/>
      <c r="K113" s="76" t="n"/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</row>
    <row r="114">
      <c r="A114" s="76" t="n"/>
      <c r="B114" s="76" t="n"/>
      <c r="C114" s="76" t="n"/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  <c r="Z114" s="76" t="n"/>
    </row>
    <row r="115">
      <c r="A115" s="76" t="n"/>
      <c r="B115" s="76" t="n"/>
      <c r="C115" s="76" t="n"/>
      <c r="D115" s="76" t="n"/>
      <c r="E115" s="76" t="n"/>
      <c r="F115" s="76" t="n"/>
      <c r="G115" s="76" t="n"/>
      <c r="H115" s="76" t="n"/>
      <c r="I115" s="76" t="n"/>
      <c r="J115" s="76" t="n"/>
      <c r="K115" s="76" t="n"/>
      <c r="L115" s="7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  <c r="Z115" s="76" t="n"/>
    </row>
    <row r="116">
      <c r="A116" s="76" t="n"/>
      <c r="B116" s="76" t="n"/>
      <c r="C116" s="76" t="n"/>
      <c r="D116" s="76" t="n"/>
      <c r="E116" s="76" t="n"/>
      <c r="F116" s="76" t="n"/>
      <c r="G116" s="76" t="n"/>
      <c r="H116" s="76" t="n"/>
      <c r="I116" s="76" t="n"/>
      <c r="J116" s="76" t="n"/>
      <c r="K116" s="76" t="n"/>
      <c r="L116" s="76" t="n"/>
      <c r="M116" s="7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  <c r="X116" s="76" t="n"/>
      <c r="Y116" s="76" t="n"/>
      <c r="Z116" s="76" t="n"/>
    </row>
    <row r="117">
      <c r="A117" s="76" t="n"/>
      <c r="B117" s="76" t="n"/>
      <c r="C117" s="76" t="n"/>
      <c r="D117" s="76" t="n"/>
      <c r="E117" s="76" t="n"/>
      <c r="F117" s="76" t="n"/>
      <c r="G117" s="76" t="n"/>
      <c r="H117" s="76" t="n"/>
      <c r="I117" s="76" t="n"/>
      <c r="J117" s="76" t="n"/>
      <c r="K117" s="76" t="n"/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  <c r="X117" s="76" t="n"/>
      <c r="Y117" s="76" t="n"/>
      <c r="Z117" s="76" t="n"/>
    </row>
    <row r="118">
      <c r="A118" s="76" t="n"/>
      <c r="B118" s="76" t="n"/>
      <c r="C118" s="76" t="n"/>
      <c r="D118" s="76" t="n"/>
      <c r="E118" s="76" t="n"/>
      <c r="F118" s="76" t="n"/>
      <c r="G118" s="76" t="n"/>
      <c r="H118" s="76" t="n"/>
      <c r="I118" s="76" t="n"/>
      <c r="J118" s="76" t="n"/>
      <c r="K118" s="76" t="n"/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  <c r="Z118" s="76" t="n"/>
    </row>
    <row r="119">
      <c r="A119" s="76" t="n"/>
      <c r="B119" s="76" t="n"/>
      <c r="C119" s="76" t="n"/>
      <c r="D119" s="76" t="n"/>
      <c r="E119" s="76" t="n"/>
      <c r="F119" s="76" t="n"/>
      <c r="G119" s="76" t="n"/>
      <c r="H119" s="76" t="n"/>
      <c r="I119" s="76" t="n"/>
      <c r="J119" s="76" t="n"/>
      <c r="K119" s="76" t="n"/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</row>
    <row r="120">
      <c r="A120" s="76" t="n"/>
      <c r="B120" s="76" t="n"/>
      <c r="C120" s="76" t="n"/>
      <c r="D120" s="76" t="n"/>
      <c r="E120" s="76" t="n"/>
      <c r="F120" s="76" t="n"/>
      <c r="G120" s="76" t="n"/>
      <c r="H120" s="76" t="n"/>
      <c r="I120" s="76" t="n"/>
      <c r="J120" s="76" t="n"/>
      <c r="K120" s="76" t="n"/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  <c r="Z120" s="76" t="n"/>
    </row>
    <row r="121">
      <c r="A121" s="76" t="n"/>
      <c r="B121" s="76" t="n"/>
      <c r="C121" s="76" t="n"/>
      <c r="D121" s="76" t="n"/>
      <c r="E121" s="76" t="n"/>
      <c r="F121" s="76" t="n"/>
      <c r="G121" s="76" t="n"/>
      <c r="H121" s="76" t="n"/>
      <c r="I121" s="76" t="n"/>
      <c r="J121" s="76" t="n"/>
      <c r="K121" s="76" t="n"/>
      <c r="L121" s="76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  <c r="Z121" s="76" t="n"/>
    </row>
    <row r="122">
      <c r="A122" s="76" t="n"/>
      <c r="B122" s="76" t="n"/>
      <c r="C122" s="76" t="n"/>
      <c r="D122" s="76" t="n"/>
      <c r="E122" s="76" t="n"/>
      <c r="F122" s="76" t="n"/>
      <c r="G122" s="76" t="n"/>
      <c r="H122" s="76" t="n"/>
      <c r="I122" s="76" t="n"/>
      <c r="J122" s="76" t="n"/>
      <c r="K122" s="76" t="n"/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</row>
    <row r="123">
      <c r="A123" s="76" t="n"/>
      <c r="B123" s="76" t="n"/>
      <c r="C123" s="76" t="n"/>
      <c r="D123" s="76" t="n"/>
      <c r="E123" s="76" t="n"/>
      <c r="F123" s="76" t="n"/>
      <c r="G123" s="76" t="n"/>
      <c r="H123" s="76" t="n"/>
      <c r="I123" s="76" t="n"/>
      <c r="J123" s="76" t="n"/>
      <c r="K123" s="76" t="n"/>
      <c r="L123" s="7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</row>
    <row r="124">
      <c r="A124" s="76" t="n"/>
      <c r="B124" s="76" t="n"/>
      <c r="C124" s="76" t="n"/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  <c r="X124" s="76" t="n"/>
      <c r="Y124" s="76" t="n"/>
      <c r="Z124" s="76" t="n"/>
    </row>
    <row r="125">
      <c r="A125" s="76" t="n"/>
      <c r="B125" s="76" t="n"/>
      <c r="C125" s="76" t="n"/>
      <c r="D125" s="76" t="n"/>
      <c r="E125" s="76" t="n"/>
      <c r="F125" s="76" t="n"/>
      <c r="G125" s="76" t="n"/>
      <c r="H125" s="76" t="n"/>
      <c r="I125" s="76" t="n"/>
      <c r="J125" s="76" t="n"/>
      <c r="K125" s="76" t="n"/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  <c r="X125" s="76" t="n"/>
      <c r="Y125" s="76" t="n"/>
      <c r="Z125" s="76" t="n"/>
    </row>
    <row r="126">
      <c r="A126" s="76" t="n"/>
      <c r="B126" s="76" t="n"/>
      <c r="C126" s="76" t="n"/>
      <c r="D126" s="76" t="n"/>
      <c r="E126" s="76" t="n"/>
      <c r="F126" s="76" t="n"/>
      <c r="G126" s="76" t="n"/>
      <c r="H126" s="76" t="n"/>
      <c r="I126" s="76" t="n"/>
      <c r="J126" s="76" t="n"/>
      <c r="K126" s="76" t="n"/>
      <c r="L126" s="7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  <c r="Z126" s="76" t="n"/>
    </row>
    <row r="127">
      <c r="A127" s="76" t="n"/>
      <c r="B127" s="76" t="n"/>
      <c r="C127" s="76" t="n"/>
      <c r="D127" s="76" t="n"/>
      <c r="E127" s="76" t="n"/>
      <c r="F127" s="76" t="n"/>
      <c r="G127" s="76" t="n"/>
      <c r="H127" s="76" t="n"/>
      <c r="I127" s="76" t="n"/>
      <c r="J127" s="76" t="n"/>
      <c r="K127" s="76" t="n"/>
      <c r="L127" s="7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  <c r="Z127" s="76" t="n"/>
    </row>
    <row r="128">
      <c r="A128" s="76" t="n"/>
      <c r="B128" s="76" t="n"/>
      <c r="C128" s="76" t="n"/>
      <c r="D128" s="76" t="n"/>
      <c r="E128" s="76" t="n"/>
      <c r="F128" s="76" t="n"/>
      <c r="G128" s="76" t="n"/>
      <c r="H128" s="76" t="n"/>
      <c r="I128" s="76" t="n"/>
      <c r="J128" s="76" t="n"/>
      <c r="K128" s="76" t="n"/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  <c r="Z128" s="76" t="n"/>
    </row>
    <row r="129">
      <c r="A129" s="76" t="n"/>
      <c r="B129" s="76" t="n"/>
      <c r="C129" s="76" t="n"/>
      <c r="D129" s="76" t="n"/>
      <c r="E129" s="76" t="n"/>
      <c r="F129" s="76" t="n"/>
      <c r="G129" s="76" t="n"/>
      <c r="H129" s="76" t="n"/>
      <c r="I129" s="76" t="n"/>
      <c r="J129" s="76" t="n"/>
      <c r="K129" s="76" t="n"/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  <c r="Z129" s="76" t="n"/>
    </row>
    <row r="130">
      <c r="A130" s="76" t="n"/>
      <c r="B130" s="76" t="n"/>
      <c r="C130" s="76" t="n"/>
      <c r="D130" s="76" t="n"/>
      <c r="E130" s="76" t="n"/>
      <c r="F130" s="76" t="n"/>
      <c r="G130" s="76" t="n"/>
      <c r="H130" s="76" t="n"/>
      <c r="I130" s="76" t="n"/>
      <c r="J130" s="76" t="n"/>
      <c r="K130" s="76" t="n"/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  <c r="Z130" s="76" t="n"/>
    </row>
    <row r="131">
      <c r="A131" s="76" t="n"/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76" t="n"/>
      <c r="K131" s="76" t="n"/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  <c r="X131" s="76" t="n"/>
      <c r="Y131" s="76" t="n"/>
      <c r="Z131" s="76" t="n"/>
    </row>
    <row r="132">
      <c r="A132" s="76" t="n"/>
      <c r="B132" s="76" t="n"/>
      <c r="C132" s="76" t="n"/>
      <c r="D132" s="76" t="n"/>
      <c r="E132" s="76" t="n"/>
      <c r="F132" s="76" t="n"/>
      <c r="G132" s="76" t="n"/>
      <c r="H132" s="76" t="n"/>
      <c r="I132" s="76" t="n"/>
      <c r="J132" s="76" t="n"/>
      <c r="K132" s="76" t="n"/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  <c r="X132" s="76" t="n"/>
      <c r="Y132" s="76" t="n"/>
      <c r="Z132" s="76" t="n"/>
    </row>
    <row r="133">
      <c r="A133" s="76" t="n"/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</row>
    <row r="134">
      <c r="A134" s="76" t="n"/>
      <c r="B134" s="76" t="n"/>
      <c r="C134" s="76" t="n"/>
      <c r="D134" s="76" t="n"/>
      <c r="E134" s="76" t="n"/>
      <c r="F134" s="76" t="n"/>
      <c r="G134" s="76" t="n"/>
      <c r="H134" s="76" t="n"/>
      <c r="I134" s="76" t="n"/>
      <c r="J134" s="76" t="n"/>
      <c r="K134" s="76" t="n"/>
      <c r="L134" s="7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  <c r="Z134" s="76" t="n"/>
    </row>
    <row r="135">
      <c r="A135" s="76" t="n"/>
      <c r="B135" s="76" t="n"/>
      <c r="C135" s="76" t="n"/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  <c r="Z135" s="76" t="n"/>
    </row>
    <row r="136">
      <c r="A136" s="76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6" t="n"/>
      <c r="M136" s="7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  <c r="Z136" s="76" t="n"/>
    </row>
    <row r="137">
      <c r="A137" s="76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76" t="n"/>
      <c r="L137" s="7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  <c r="Z137" s="76" t="n"/>
    </row>
    <row r="138">
      <c r="A138" s="76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76" t="n"/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  <c r="X138" s="76" t="n"/>
      <c r="Y138" s="76" t="n"/>
      <c r="Z138" s="76" t="n"/>
    </row>
    <row r="139">
      <c r="A139" s="76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76" t="n"/>
      <c r="L139" s="76" t="n"/>
      <c r="M139" s="7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  <c r="X139" s="76" t="n"/>
      <c r="Y139" s="76" t="n"/>
      <c r="Z139" s="76" t="n"/>
    </row>
    <row r="140">
      <c r="A140" s="76" t="n"/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76" t="n"/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  <c r="X140" s="76" t="n"/>
      <c r="Y140" s="76" t="n"/>
      <c r="Z140" s="76" t="n"/>
    </row>
    <row r="141">
      <c r="A141" s="76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  <c r="X141" s="76" t="n"/>
      <c r="Y141" s="76" t="n"/>
      <c r="Z141" s="76" t="n"/>
    </row>
    <row r="142">
      <c r="A142" s="76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6" t="n"/>
      <c r="Z142" s="76" t="n"/>
    </row>
    <row r="143">
      <c r="A143" s="76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  <c r="X143" s="76" t="n"/>
      <c r="Y143" s="76" t="n"/>
      <c r="Z143" s="76" t="n"/>
    </row>
    <row r="144">
      <c r="A144" s="76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  <c r="X144" s="76" t="n"/>
      <c r="Y144" s="76" t="n"/>
      <c r="Z144" s="76" t="n"/>
    </row>
    <row r="145">
      <c r="A145" s="76" t="n"/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  <c r="X145" s="76" t="n"/>
      <c r="Y145" s="76" t="n"/>
      <c r="Z145" s="76" t="n"/>
    </row>
    <row r="146">
      <c r="A146" s="76" t="n"/>
      <c r="B146" s="76" t="n"/>
      <c r="C146" s="76" t="n"/>
      <c r="D146" s="76" t="n"/>
      <c r="E146" s="76" t="n"/>
      <c r="F146" s="76" t="n"/>
      <c r="G146" s="76" t="n"/>
      <c r="H146" s="76" t="n"/>
      <c r="I146" s="76" t="n"/>
      <c r="J146" s="76" t="n"/>
      <c r="K146" s="76" t="n"/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  <c r="X146" s="76" t="n"/>
      <c r="Y146" s="76" t="n"/>
      <c r="Z146" s="76" t="n"/>
    </row>
    <row r="147">
      <c r="A147" s="76" t="n"/>
      <c r="B147" s="76" t="n"/>
      <c r="C147" s="76" t="n"/>
      <c r="D147" s="76" t="n"/>
      <c r="E147" s="76" t="n"/>
      <c r="F147" s="76" t="n"/>
      <c r="G147" s="76" t="n"/>
      <c r="H147" s="76" t="n"/>
      <c r="I147" s="76" t="n"/>
      <c r="J147" s="76" t="n"/>
      <c r="K147" s="76" t="n"/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  <c r="X147" s="76" t="n"/>
      <c r="Y147" s="76" t="n"/>
      <c r="Z147" s="76" t="n"/>
    </row>
    <row r="148">
      <c r="A148" s="76" t="n"/>
      <c r="B148" s="76" t="n"/>
      <c r="C148" s="76" t="n"/>
      <c r="D148" s="76" t="n"/>
      <c r="E148" s="76" t="n"/>
      <c r="F148" s="76" t="n"/>
      <c r="G148" s="76" t="n"/>
      <c r="H148" s="76" t="n"/>
      <c r="I148" s="76" t="n"/>
      <c r="J148" s="76" t="n"/>
      <c r="K148" s="76" t="n"/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  <c r="X148" s="76" t="n"/>
      <c r="Y148" s="76" t="n"/>
      <c r="Z148" s="76" t="n"/>
    </row>
    <row r="149">
      <c r="A149" s="76" t="n"/>
      <c r="B149" s="76" t="n"/>
      <c r="C149" s="76" t="n"/>
      <c r="D149" s="76" t="n"/>
      <c r="E149" s="76" t="n"/>
      <c r="F149" s="76" t="n"/>
      <c r="G149" s="76" t="n"/>
      <c r="H149" s="76" t="n"/>
      <c r="I149" s="76" t="n"/>
      <c r="J149" s="76" t="n"/>
      <c r="K149" s="76" t="n"/>
      <c r="L149" s="76" t="n"/>
      <c r="M149" s="7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  <c r="X149" s="76" t="n"/>
      <c r="Y149" s="76" t="n"/>
      <c r="Z149" s="76" t="n"/>
    </row>
    <row r="150">
      <c r="A150" s="76" t="n"/>
      <c r="B150" s="76" t="n"/>
      <c r="C150" s="76" t="n"/>
      <c r="D150" s="76" t="n"/>
      <c r="E150" s="76" t="n"/>
      <c r="F150" s="76" t="n"/>
      <c r="G150" s="76" t="n"/>
      <c r="H150" s="76" t="n"/>
      <c r="I150" s="76" t="n"/>
      <c r="J150" s="76" t="n"/>
      <c r="K150" s="76" t="n"/>
      <c r="L150" s="76" t="n"/>
      <c r="M150" s="7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  <c r="X150" s="76" t="n"/>
      <c r="Y150" s="76" t="n"/>
      <c r="Z150" s="76" t="n"/>
    </row>
    <row r="151">
      <c r="A151" s="76" t="n"/>
      <c r="B151" s="76" t="n"/>
      <c r="C151" s="76" t="n"/>
      <c r="D151" s="76" t="n"/>
      <c r="E151" s="76" t="n"/>
      <c r="F151" s="76" t="n"/>
      <c r="G151" s="76" t="n"/>
      <c r="H151" s="76" t="n"/>
      <c r="I151" s="76" t="n"/>
      <c r="J151" s="76" t="n"/>
      <c r="K151" s="76" t="n"/>
      <c r="L151" s="76" t="n"/>
      <c r="M151" s="7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  <c r="X151" s="76" t="n"/>
      <c r="Y151" s="76" t="n"/>
      <c r="Z151" s="76" t="n"/>
    </row>
    <row r="152">
      <c r="A152" s="76" t="n"/>
      <c r="B152" s="76" t="n"/>
      <c r="C152" s="76" t="n"/>
      <c r="D152" s="76" t="n"/>
      <c r="E152" s="76" t="n"/>
      <c r="F152" s="76" t="n"/>
      <c r="G152" s="76" t="n"/>
      <c r="H152" s="76" t="n"/>
      <c r="I152" s="76" t="n"/>
      <c r="J152" s="76" t="n"/>
      <c r="K152" s="76" t="n"/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  <c r="X152" s="76" t="n"/>
      <c r="Y152" s="76" t="n"/>
      <c r="Z152" s="76" t="n"/>
    </row>
    <row r="153">
      <c r="A153" s="76" t="n"/>
      <c r="B153" s="76" t="n"/>
      <c r="C153" s="76" t="n"/>
      <c r="D153" s="76" t="n"/>
      <c r="E153" s="76" t="n"/>
      <c r="F153" s="76" t="n"/>
      <c r="G153" s="76" t="n"/>
      <c r="H153" s="76" t="n"/>
      <c r="I153" s="76" t="n"/>
      <c r="J153" s="76" t="n"/>
      <c r="K153" s="76" t="n"/>
      <c r="L153" s="76" t="n"/>
      <c r="M153" s="7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  <c r="X153" s="76" t="n"/>
      <c r="Y153" s="76" t="n"/>
      <c r="Z153" s="76" t="n"/>
    </row>
    <row r="154">
      <c r="A154" s="76" t="n"/>
      <c r="B154" s="76" t="n"/>
      <c r="C154" s="76" t="n"/>
      <c r="D154" s="76" t="n"/>
      <c r="E154" s="76" t="n"/>
      <c r="F154" s="76" t="n"/>
      <c r="G154" s="76" t="n"/>
      <c r="H154" s="76" t="n"/>
      <c r="I154" s="76" t="n"/>
      <c r="J154" s="76" t="n"/>
      <c r="K154" s="76" t="n"/>
      <c r="L154" s="76" t="n"/>
      <c r="M154" s="7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  <c r="X154" s="76" t="n"/>
      <c r="Y154" s="76" t="n"/>
      <c r="Z154" s="76" t="n"/>
    </row>
    <row r="155">
      <c r="A155" s="76" t="n"/>
      <c r="B155" s="76" t="n"/>
      <c r="C155" s="76" t="n"/>
      <c r="D155" s="76" t="n"/>
      <c r="E155" s="76" t="n"/>
      <c r="F155" s="76" t="n"/>
      <c r="G155" s="76" t="n"/>
      <c r="H155" s="76" t="n"/>
      <c r="I155" s="76" t="n"/>
      <c r="J155" s="76" t="n"/>
      <c r="K155" s="76" t="n"/>
      <c r="L155" s="76" t="n"/>
      <c r="M155" s="7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  <c r="X155" s="76" t="n"/>
      <c r="Y155" s="76" t="n"/>
      <c r="Z155" s="76" t="n"/>
    </row>
    <row r="156">
      <c r="A156" s="76" t="n"/>
      <c r="B156" s="76" t="n"/>
      <c r="C156" s="76" t="n"/>
      <c r="D156" s="76" t="n"/>
      <c r="E156" s="76" t="n"/>
      <c r="F156" s="76" t="n"/>
      <c r="G156" s="76" t="n"/>
      <c r="H156" s="76" t="n"/>
      <c r="I156" s="76" t="n"/>
      <c r="J156" s="76" t="n"/>
      <c r="K156" s="76" t="n"/>
      <c r="L156" s="76" t="n"/>
      <c r="M156" s="7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  <c r="X156" s="76" t="n"/>
      <c r="Y156" s="76" t="n"/>
      <c r="Z156" s="76" t="n"/>
    </row>
    <row r="157">
      <c r="A157" s="76" t="n"/>
      <c r="B157" s="76" t="n"/>
      <c r="C157" s="76" t="n"/>
      <c r="D157" s="76" t="n"/>
      <c r="E157" s="76" t="n"/>
      <c r="F157" s="76" t="n"/>
      <c r="G157" s="76" t="n"/>
      <c r="H157" s="76" t="n"/>
      <c r="I157" s="76" t="n"/>
      <c r="J157" s="76" t="n"/>
      <c r="K157" s="76" t="n"/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  <c r="X157" s="76" t="n"/>
      <c r="Y157" s="76" t="n"/>
      <c r="Z157" s="76" t="n"/>
    </row>
    <row r="158">
      <c r="A158" s="76" t="n"/>
      <c r="B158" s="76" t="n"/>
      <c r="C158" s="76" t="n"/>
      <c r="D158" s="76" t="n"/>
      <c r="E158" s="76" t="n"/>
      <c r="F158" s="76" t="n"/>
      <c r="G158" s="76" t="n"/>
      <c r="H158" s="76" t="n"/>
      <c r="I158" s="76" t="n"/>
      <c r="J158" s="76" t="n"/>
      <c r="K158" s="76" t="n"/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  <c r="X158" s="76" t="n"/>
      <c r="Y158" s="76" t="n"/>
      <c r="Z158" s="76" t="n"/>
    </row>
    <row r="159">
      <c r="A159" s="76" t="n"/>
      <c r="B159" s="76" t="n"/>
      <c r="C159" s="76" t="n"/>
      <c r="D159" s="76" t="n"/>
      <c r="E159" s="76" t="n"/>
      <c r="F159" s="76" t="n"/>
      <c r="G159" s="76" t="n"/>
      <c r="H159" s="76" t="n"/>
      <c r="I159" s="76" t="n"/>
      <c r="J159" s="76" t="n"/>
      <c r="K159" s="76" t="n"/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  <c r="X159" s="76" t="n"/>
      <c r="Y159" s="76" t="n"/>
      <c r="Z159" s="76" t="n"/>
    </row>
    <row r="160">
      <c r="A160" s="76" t="n"/>
      <c r="B160" s="76" t="n"/>
      <c r="C160" s="76" t="n"/>
      <c r="D160" s="76" t="n"/>
      <c r="E160" s="76" t="n"/>
      <c r="F160" s="76" t="n"/>
      <c r="G160" s="76" t="n"/>
      <c r="H160" s="76" t="n"/>
      <c r="I160" s="76" t="n"/>
      <c r="J160" s="76" t="n"/>
      <c r="K160" s="76" t="n"/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  <c r="X160" s="76" t="n"/>
      <c r="Y160" s="76" t="n"/>
      <c r="Z160" s="76" t="n"/>
    </row>
    <row r="161">
      <c r="A161" s="76" t="n"/>
      <c r="B161" s="76" t="n"/>
      <c r="C161" s="76" t="n"/>
      <c r="D161" s="76" t="n"/>
      <c r="E161" s="76" t="n"/>
      <c r="F161" s="76" t="n"/>
      <c r="G161" s="76" t="n"/>
      <c r="H161" s="76" t="n"/>
      <c r="I161" s="76" t="n"/>
      <c r="J161" s="76" t="n"/>
      <c r="K161" s="76" t="n"/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  <c r="X161" s="76" t="n"/>
      <c r="Y161" s="76" t="n"/>
      <c r="Z161" s="76" t="n"/>
    </row>
    <row r="162">
      <c r="A162" s="76" t="n"/>
      <c r="B162" s="76" t="n"/>
      <c r="C162" s="76" t="n"/>
      <c r="D162" s="76" t="n"/>
      <c r="E162" s="76" t="n"/>
      <c r="F162" s="76" t="n"/>
      <c r="G162" s="76" t="n"/>
      <c r="H162" s="76" t="n"/>
      <c r="I162" s="76" t="n"/>
      <c r="J162" s="76" t="n"/>
      <c r="K162" s="76" t="n"/>
      <c r="L162" s="76" t="n"/>
      <c r="M162" s="76" t="n"/>
      <c r="N162" s="76" t="n"/>
      <c r="O162" s="76" t="n"/>
      <c r="P162" s="76" t="n"/>
      <c r="Q162" s="76" t="n"/>
      <c r="R162" s="76" t="n"/>
      <c r="S162" s="76" t="n"/>
      <c r="T162" s="76" t="n"/>
      <c r="U162" s="76" t="n"/>
      <c r="V162" s="76" t="n"/>
      <c r="W162" s="76" t="n"/>
      <c r="X162" s="76" t="n"/>
      <c r="Y162" s="76" t="n"/>
      <c r="Z162" s="76" t="n"/>
    </row>
    <row r="163">
      <c r="A163" s="76" t="n"/>
      <c r="B163" s="76" t="n"/>
      <c r="C163" s="76" t="n"/>
      <c r="D163" s="76" t="n"/>
      <c r="E163" s="76" t="n"/>
      <c r="F163" s="76" t="n"/>
      <c r="G163" s="76" t="n"/>
      <c r="H163" s="76" t="n"/>
      <c r="I163" s="76" t="n"/>
      <c r="J163" s="76" t="n"/>
      <c r="K163" s="76" t="n"/>
      <c r="L163" s="76" t="n"/>
      <c r="M163" s="76" t="n"/>
      <c r="N163" s="76" t="n"/>
      <c r="O163" s="76" t="n"/>
      <c r="P163" s="76" t="n"/>
      <c r="Q163" s="76" t="n"/>
      <c r="R163" s="76" t="n"/>
      <c r="S163" s="76" t="n"/>
      <c r="T163" s="76" t="n"/>
      <c r="U163" s="76" t="n"/>
      <c r="V163" s="76" t="n"/>
      <c r="W163" s="76" t="n"/>
      <c r="X163" s="76" t="n"/>
      <c r="Y163" s="76" t="n"/>
      <c r="Z163" s="76" t="n"/>
    </row>
    <row r="164">
      <c r="A164" s="76" t="n"/>
      <c r="B164" s="76" t="n"/>
      <c r="C164" s="76" t="n"/>
      <c r="D164" s="76" t="n"/>
      <c r="E164" s="76" t="n"/>
      <c r="F164" s="76" t="n"/>
      <c r="G164" s="76" t="n"/>
      <c r="H164" s="76" t="n"/>
      <c r="I164" s="76" t="n"/>
      <c r="J164" s="76" t="n"/>
      <c r="K164" s="76" t="n"/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  <c r="X164" s="76" t="n"/>
      <c r="Y164" s="76" t="n"/>
      <c r="Z164" s="76" t="n"/>
    </row>
    <row r="165">
      <c r="A165" s="76" t="n"/>
      <c r="B165" s="76" t="n"/>
      <c r="C165" s="76" t="n"/>
      <c r="D165" s="76" t="n"/>
      <c r="E165" s="76" t="n"/>
      <c r="F165" s="76" t="n"/>
      <c r="G165" s="76" t="n"/>
      <c r="H165" s="76" t="n"/>
      <c r="I165" s="76" t="n"/>
      <c r="J165" s="76" t="n"/>
      <c r="K165" s="76" t="n"/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  <c r="X165" s="76" t="n"/>
      <c r="Y165" s="76" t="n"/>
      <c r="Z165" s="76" t="n"/>
    </row>
    <row r="166">
      <c r="A166" s="76" t="n"/>
      <c r="B166" s="76" t="n"/>
      <c r="C166" s="76" t="n"/>
      <c r="D166" s="76" t="n"/>
      <c r="E166" s="76" t="n"/>
      <c r="F166" s="76" t="n"/>
      <c r="G166" s="76" t="n"/>
      <c r="H166" s="76" t="n"/>
      <c r="I166" s="76" t="n"/>
      <c r="J166" s="76" t="n"/>
      <c r="K166" s="76" t="n"/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  <c r="X166" s="76" t="n"/>
      <c r="Y166" s="76" t="n"/>
      <c r="Z166" s="76" t="n"/>
    </row>
    <row r="167">
      <c r="A167" s="76" t="n"/>
      <c r="B167" s="76" t="n"/>
      <c r="C167" s="76" t="n"/>
      <c r="D167" s="76" t="n"/>
      <c r="E167" s="76" t="n"/>
      <c r="F167" s="76" t="n"/>
      <c r="G167" s="76" t="n"/>
      <c r="H167" s="76" t="n"/>
      <c r="I167" s="76" t="n"/>
      <c r="J167" s="76" t="n"/>
      <c r="K167" s="76" t="n"/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  <c r="X167" s="76" t="n"/>
      <c r="Y167" s="76" t="n"/>
      <c r="Z167" s="76" t="n"/>
    </row>
    <row r="168">
      <c r="A168" s="76" t="n"/>
      <c r="B168" s="76" t="n"/>
      <c r="C168" s="76" t="n"/>
      <c r="D168" s="76" t="n"/>
      <c r="E168" s="76" t="n"/>
      <c r="F168" s="76" t="n"/>
      <c r="G168" s="76" t="n"/>
      <c r="H168" s="76" t="n"/>
      <c r="I168" s="76" t="n"/>
      <c r="J168" s="76" t="n"/>
      <c r="K168" s="76" t="n"/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  <c r="X168" s="76" t="n"/>
      <c r="Y168" s="76" t="n"/>
      <c r="Z168" s="76" t="n"/>
    </row>
    <row r="169">
      <c r="A169" s="76" t="n"/>
      <c r="B169" s="76" t="n"/>
      <c r="C169" s="76" t="n"/>
      <c r="D169" s="76" t="n"/>
      <c r="E169" s="76" t="n"/>
      <c r="F169" s="76" t="n"/>
      <c r="G169" s="76" t="n"/>
      <c r="H169" s="76" t="n"/>
      <c r="I169" s="76" t="n"/>
      <c r="J169" s="76" t="n"/>
      <c r="K169" s="76" t="n"/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  <c r="X169" s="76" t="n"/>
      <c r="Y169" s="76" t="n"/>
      <c r="Z169" s="76" t="n"/>
    </row>
    <row r="170">
      <c r="A170" s="76" t="n"/>
      <c r="B170" s="76" t="n"/>
      <c r="C170" s="76" t="n"/>
      <c r="D170" s="76" t="n"/>
      <c r="E170" s="76" t="n"/>
      <c r="F170" s="76" t="n"/>
      <c r="G170" s="76" t="n"/>
      <c r="H170" s="76" t="n"/>
      <c r="I170" s="76" t="n"/>
      <c r="J170" s="76" t="n"/>
      <c r="K170" s="76" t="n"/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  <c r="X170" s="76" t="n"/>
      <c r="Y170" s="76" t="n"/>
      <c r="Z170" s="76" t="n"/>
    </row>
    <row r="171">
      <c r="A171" s="76" t="n"/>
      <c r="B171" s="76" t="n"/>
      <c r="C171" s="76" t="n"/>
      <c r="D171" s="76" t="n"/>
      <c r="E171" s="76" t="n"/>
      <c r="F171" s="76" t="n"/>
      <c r="G171" s="76" t="n"/>
      <c r="H171" s="76" t="n"/>
      <c r="I171" s="76" t="n"/>
      <c r="J171" s="76" t="n"/>
      <c r="K171" s="76" t="n"/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  <c r="X171" s="76" t="n"/>
      <c r="Y171" s="76" t="n"/>
      <c r="Z171" s="76" t="n"/>
    </row>
    <row r="172">
      <c r="A172" s="76" t="n"/>
      <c r="B172" s="76" t="n"/>
      <c r="C172" s="76" t="n"/>
      <c r="D172" s="76" t="n"/>
      <c r="E172" s="76" t="n"/>
      <c r="F172" s="76" t="n"/>
      <c r="G172" s="76" t="n"/>
      <c r="H172" s="76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  <c r="Z172" s="76" t="n"/>
    </row>
    <row r="173">
      <c r="A173" s="76" t="n"/>
      <c r="B173" s="76" t="n"/>
      <c r="C173" s="76" t="n"/>
      <c r="D173" s="76" t="n"/>
      <c r="E173" s="76" t="n"/>
      <c r="F173" s="76" t="n"/>
      <c r="G173" s="76" t="n"/>
      <c r="H173" s="76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  <c r="X173" s="76" t="n"/>
      <c r="Y173" s="76" t="n"/>
      <c r="Z173" s="76" t="n"/>
    </row>
    <row r="174">
      <c r="A174" s="76" t="n"/>
      <c r="B174" s="76" t="n"/>
      <c r="C174" s="76" t="n"/>
      <c r="D174" s="76" t="n"/>
      <c r="E174" s="76" t="n"/>
      <c r="F174" s="76" t="n"/>
      <c r="G174" s="76" t="n"/>
      <c r="H174" s="76" t="n"/>
      <c r="I174" s="76" t="n"/>
      <c r="J174" s="76" t="n"/>
      <c r="K174" s="76" t="n"/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  <c r="X174" s="76" t="n"/>
      <c r="Y174" s="76" t="n"/>
      <c r="Z174" s="76" t="n"/>
    </row>
    <row r="175">
      <c r="A175" s="76" t="n"/>
      <c r="B175" s="76" t="n"/>
      <c r="C175" s="76" t="n"/>
      <c r="D175" s="76" t="n"/>
      <c r="E175" s="76" t="n"/>
      <c r="F175" s="76" t="n"/>
      <c r="G175" s="76" t="n"/>
      <c r="H175" s="76" t="n"/>
      <c r="I175" s="76" t="n"/>
      <c r="J175" s="76" t="n"/>
      <c r="K175" s="76" t="n"/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  <c r="X175" s="76" t="n"/>
      <c r="Y175" s="76" t="n"/>
      <c r="Z175" s="76" t="n"/>
    </row>
    <row r="176">
      <c r="A176" s="76" t="n"/>
      <c r="B176" s="76" t="n"/>
      <c r="C176" s="76" t="n"/>
      <c r="D176" s="76" t="n"/>
      <c r="E176" s="76" t="n"/>
      <c r="F176" s="76" t="n"/>
      <c r="G176" s="76" t="n"/>
      <c r="H176" s="76" t="n"/>
      <c r="I176" s="76" t="n"/>
      <c r="J176" s="76" t="n"/>
      <c r="K176" s="76" t="n"/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  <c r="X176" s="76" t="n"/>
      <c r="Y176" s="76" t="n"/>
      <c r="Z176" s="76" t="n"/>
    </row>
    <row r="177">
      <c r="A177" s="76" t="n"/>
      <c r="B177" s="76" t="n"/>
      <c r="C177" s="76" t="n"/>
      <c r="D177" s="76" t="n"/>
      <c r="E177" s="76" t="n"/>
      <c r="F177" s="76" t="n"/>
      <c r="G177" s="76" t="n"/>
      <c r="H177" s="76" t="n"/>
      <c r="I177" s="76" t="n"/>
      <c r="J177" s="76" t="n"/>
      <c r="K177" s="76" t="n"/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  <c r="X177" s="76" t="n"/>
      <c r="Y177" s="76" t="n"/>
      <c r="Z177" s="76" t="n"/>
    </row>
    <row r="178">
      <c r="A178" s="76" t="n"/>
      <c r="B178" s="76" t="n"/>
      <c r="C178" s="76" t="n"/>
      <c r="D178" s="76" t="n"/>
      <c r="E178" s="76" t="n"/>
      <c r="F178" s="76" t="n"/>
      <c r="G178" s="76" t="n"/>
      <c r="H178" s="76" t="n"/>
      <c r="I178" s="76" t="n"/>
      <c r="J178" s="76" t="n"/>
      <c r="K178" s="76" t="n"/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  <c r="X178" s="76" t="n"/>
      <c r="Y178" s="76" t="n"/>
      <c r="Z178" s="76" t="n"/>
    </row>
    <row r="179">
      <c r="A179" s="76" t="n"/>
      <c r="B179" s="76" t="n"/>
      <c r="C179" s="76" t="n"/>
      <c r="D179" s="76" t="n"/>
      <c r="E179" s="76" t="n"/>
      <c r="F179" s="76" t="n"/>
      <c r="G179" s="76" t="n"/>
      <c r="H179" s="76" t="n"/>
      <c r="I179" s="76" t="n"/>
      <c r="J179" s="76" t="n"/>
      <c r="K179" s="76" t="n"/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  <c r="Z179" s="76" t="n"/>
    </row>
    <row r="180">
      <c r="A180" s="76" t="n"/>
      <c r="B180" s="76" t="n"/>
      <c r="C180" s="76" t="n"/>
      <c r="D180" s="76" t="n"/>
      <c r="E180" s="76" t="n"/>
      <c r="F180" s="76" t="n"/>
      <c r="G180" s="76" t="n"/>
      <c r="H180" s="76" t="n"/>
      <c r="I180" s="76" t="n"/>
      <c r="J180" s="76" t="n"/>
      <c r="K180" s="76" t="n"/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  <c r="X180" s="76" t="n"/>
      <c r="Y180" s="76" t="n"/>
      <c r="Z180" s="76" t="n"/>
    </row>
    <row r="181">
      <c r="A181" s="76" t="n"/>
      <c r="B181" s="76" t="n"/>
      <c r="C181" s="76" t="n"/>
      <c r="D181" s="76" t="n"/>
      <c r="E181" s="76" t="n"/>
      <c r="F181" s="76" t="n"/>
      <c r="G181" s="76" t="n"/>
      <c r="H181" s="76" t="n"/>
      <c r="I181" s="76" t="n"/>
      <c r="J181" s="76" t="n"/>
      <c r="K181" s="76" t="n"/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  <c r="X181" s="76" t="n"/>
      <c r="Y181" s="76" t="n"/>
      <c r="Z181" s="76" t="n"/>
    </row>
    <row r="182">
      <c r="A182" s="76" t="n"/>
      <c r="B182" s="76" t="n"/>
      <c r="C182" s="76" t="n"/>
      <c r="D182" s="76" t="n"/>
      <c r="E182" s="76" t="n"/>
      <c r="F182" s="76" t="n"/>
      <c r="G182" s="76" t="n"/>
      <c r="H182" s="76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  <c r="Z182" s="76" t="n"/>
    </row>
    <row r="183">
      <c r="A183" s="76" t="n"/>
      <c r="B183" s="76" t="n"/>
      <c r="C183" s="76" t="n"/>
      <c r="D183" s="76" t="n"/>
      <c r="E183" s="76" t="n"/>
      <c r="F183" s="76" t="n"/>
      <c r="G183" s="76" t="n"/>
      <c r="H183" s="76" t="n"/>
      <c r="I183" s="76" t="n"/>
      <c r="J183" s="76" t="n"/>
      <c r="K183" s="76" t="n"/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  <c r="X183" s="76" t="n"/>
      <c r="Y183" s="76" t="n"/>
      <c r="Z183" s="76" t="n"/>
    </row>
    <row r="184">
      <c r="A184" s="76" t="n"/>
      <c r="B184" s="76" t="n"/>
      <c r="C184" s="76" t="n"/>
      <c r="D184" s="76" t="n"/>
      <c r="E184" s="76" t="n"/>
      <c r="F184" s="76" t="n"/>
      <c r="G184" s="76" t="n"/>
      <c r="H184" s="76" t="n"/>
      <c r="I184" s="76" t="n"/>
      <c r="J184" s="76" t="n"/>
      <c r="K184" s="76" t="n"/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  <c r="X184" s="76" t="n"/>
      <c r="Y184" s="76" t="n"/>
      <c r="Z184" s="76" t="n"/>
    </row>
    <row r="185">
      <c r="A185" s="76" t="n"/>
      <c r="B185" s="76" t="n"/>
      <c r="C185" s="76" t="n"/>
      <c r="D185" s="76" t="n"/>
      <c r="E185" s="76" t="n"/>
      <c r="F185" s="76" t="n"/>
      <c r="G185" s="76" t="n"/>
      <c r="H185" s="76" t="n"/>
      <c r="I185" s="76" t="n"/>
      <c r="J185" s="76" t="n"/>
      <c r="K185" s="76" t="n"/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  <c r="X185" s="76" t="n"/>
      <c r="Y185" s="76" t="n"/>
      <c r="Z185" s="76" t="n"/>
    </row>
    <row r="186">
      <c r="A186" s="76" t="n"/>
      <c r="B186" s="76" t="n"/>
      <c r="C186" s="76" t="n"/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  <c r="X186" s="76" t="n"/>
      <c r="Y186" s="76" t="n"/>
      <c r="Z186" s="76" t="n"/>
    </row>
    <row r="187">
      <c r="A187" s="76" t="n"/>
      <c r="B187" s="76" t="n"/>
      <c r="C187" s="76" t="n"/>
      <c r="D187" s="76" t="n"/>
      <c r="E187" s="76" t="n"/>
      <c r="F187" s="76" t="n"/>
      <c r="G187" s="76" t="n"/>
      <c r="H187" s="76" t="n"/>
      <c r="I187" s="76" t="n"/>
      <c r="J187" s="76" t="n"/>
      <c r="K187" s="76" t="n"/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  <c r="X187" s="76" t="n"/>
      <c r="Y187" s="76" t="n"/>
      <c r="Z187" s="76" t="n"/>
    </row>
    <row r="188">
      <c r="A188" s="76" t="n"/>
      <c r="B188" s="76" t="n"/>
      <c r="C188" s="76" t="n"/>
      <c r="D188" s="76" t="n"/>
      <c r="E188" s="76" t="n"/>
      <c r="F188" s="76" t="n"/>
      <c r="G188" s="76" t="n"/>
      <c r="H188" s="76" t="n"/>
      <c r="I188" s="76" t="n"/>
      <c r="J188" s="76" t="n"/>
      <c r="K188" s="76" t="n"/>
      <c r="L188" s="76" t="n"/>
      <c r="M188" s="76" t="n"/>
      <c r="N188" s="76" t="n"/>
      <c r="O188" s="76" t="n"/>
      <c r="P188" s="76" t="n"/>
      <c r="Q188" s="76" t="n"/>
      <c r="R188" s="76" t="n"/>
      <c r="S188" s="76" t="n"/>
      <c r="T188" s="76" t="n"/>
      <c r="U188" s="76" t="n"/>
      <c r="V188" s="76" t="n"/>
      <c r="W188" s="76" t="n"/>
      <c r="X188" s="76" t="n"/>
      <c r="Y188" s="76" t="n"/>
      <c r="Z188" s="76" t="n"/>
    </row>
    <row r="189">
      <c r="A189" s="76" t="n"/>
      <c r="B189" s="76" t="n"/>
      <c r="C189" s="76" t="n"/>
      <c r="D189" s="76" t="n"/>
      <c r="E189" s="76" t="n"/>
      <c r="F189" s="76" t="n"/>
      <c r="G189" s="76" t="n"/>
      <c r="H189" s="76" t="n"/>
      <c r="I189" s="76" t="n"/>
      <c r="J189" s="76" t="n"/>
      <c r="K189" s="76" t="n"/>
      <c r="L189" s="76" t="n"/>
      <c r="M189" s="76" t="n"/>
      <c r="N189" s="76" t="n"/>
      <c r="O189" s="76" t="n"/>
      <c r="P189" s="76" t="n"/>
      <c r="Q189" s="76" t="n"/>
      <c r="R189" s="76" t="n"/>
      <c r="S189" s="76" t="n"/>
      <c r="T189" s="76" t="n"/>
      <c r="U189" s="76" t="n"/>
      <c r="V189" s="76" t="n"/>
      <c r="W189" s="76" t="n"/>
      <c r="X189" s="76" t="n"/>
      <c r="Y189" s="76" t="n"/>
      <c r="Z189" s="76" t="n"/>
    </row>
    <row r="190">
      <c r="A190" s="76" t="n"/>
      <c r="B190" s="76" t="n"/>
      <c r="C190" s="76" t="n"/>
      <c r="D190" s="76" t="n"/>
      <c r="E190" s="76" t="n"/>
      <c r="F190" s="76" t="n"/>
      <c r="G190" s="76" t="n"/>
      <c r="H190" s="76" t="n"/>
      <c r="I190" s="76" t="n"/>
      <c r="J190" s="76" t="n"/>
      <c r="K190" s="76" t="n"/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  <c r="X190" s="76" t="n"/>
      <c r="Y190" s="76" t="n"/>
      <c r="Z190" s="76" t="n"/>
    </row>
    <row r="191">
      <c r="A191" s="76" t="n"/>
      <c r="B191" s="76" t="n"/>
      <c r="C191" s="76" t="n"/>
      <c r="D191" s="76" t="n"/>
      <c r="E191" s="76" t="n"/>
      <c r="F191" s="76" t="n"/>
      <c r="G191" s="76" t="n"/>
      <c r="H191" s="76" t="n"/>
      <c r="I191" s="76" t="n"/>
      <c r="J191" s="76" t="n"/>
      <c r="K191" s="76" t="n"/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  <c r="X191" s="76" t="n"/>
      <c r="Y191" s="76" t="n"/>
      <c r="Z191" s="76" t="n"/>
    </row>
    <row r="192">
      <c r="A192" s="76" t="n"/>
      <c r="B192" s="76" t="n"/>
      <c r="C192" s="76" t="n"/>
      <c r="D192" s="76" t="n"/>
      <c r="E192" s="76" t="n"/>
      <c r="F192" s="76" t="n"/>
      <c r="G192" s="76" t="n"/>
      <c r="H192" s="76" t="n"/>
      <c r="I192" s="76" t="n"/>
      <c r="J192" s="76" t="n"/>
      <c r="K192" s="76" t="n"/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  <c r="X192" s="76" t="n"/>
      <c r="Y192" s="76" t="n"/>
      <c r="Z192" s="76" t="n"/>
    </row>
    <row r="193">
      <c r="A193" s="76" t="n"/>
      <c r="B193" s="76" t="n"/>
      <c r="C193" s="76" t="n"/>
      <c r="D193" s="76" t="n"/>
      <c r="E193" s="76" t="n"/>
      <c r="F193" s="76" t="n"/>
      <c r="G193" s="76" t="n"/>
      <c r="H193" s="76" t="n"/>
      <c r="I193" s="76" t="n"/>
      <c r="J193" s="76" t="n"/>
      <c r="K193" s="76" t="n"/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  <c r="X193" s="76" t="n"/>
      <c r="Y193" s="76" t="n"/>
      <c r="Z193" s="76" t="n"/>
    </row>
    <row r="194">
      <c r="A194" s="76" t="n"/>
      <c r="B194" s="76" t="n"/>
      <c r="C194" s="76" t="n"/>
      <c r="D194" s="76" t="n"/>
      <c r="E194" s="76" t="n"/>
      <c r="F194" s="76" t="n"/>
      <c r="G194" s="76" t="n"/>
      <c r="H194" s="76" t="n"/>
      <c r="I194" s="76" t="n"/>
      <c r="J194" s="76" t="n"/>
      <c r="K194" s="76" t="n"/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  <c r="X194" s="76" t="n"/>
      <c r="Y194" s="76" t="n"/>
      <c r="Z194" s="76" t="n"/>
    </row>
    <row r="195">
      <c r="A195" s="76" t="n"/>
      <c r="B195" s="76" t="n"/>
      <c r="C195" s="76" t="n"/>
      <c r="D195" s="76" t="n"/>
      <c r="E195" s="76" t="n"/>
      <c r="F195" s="76" t="n"/>
      <c r="G195" s="76" t="n"/>
      <c r="H195" s="76" t="n"/>
      <c r="I195" s="76" t="n"/>
      <c r="J195" s="76" t="n"/>
      <c r="K195" s="76" t="n"/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  <c r="X195" s="76" t="n"/>
      <c r="Y195" s="76" t="n"/>
      <c r="Z195" s="76" t="n"/>
    </row>
    <row r="196">
      <c r="A196" s="76" t="n"/>
      <c r="B196" s="76" t="n"/>
      <c r="C196" s="76" t="n"/>
      <c r="D196" s="76" t="n"/>
      <c r="E196" s="76" t="n"/>
      <c r="F196" s="76" t="n"/>
      <c r="G196" s="76" t="n"/>
      <c r="H196" s="76" t="n"/>
      <c r="I196" s="76" t="n"/>
      <c r="J196" s="76" t="n"/>
      <c r="K196" s="76" t="n"/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  <c r="X196" s="76" t="n"/>
      <c r="Y196" s="76" t="n"/>
      <c r="Z196" s="76" t="n"/>
    </row>
    <row r="197">
      <c r="A197" s="76" t="n"/>
      <c r="B197" s="76" t="n"/>
      <c r="C197" s="76" t="n"/>
      <c r="D197" s="76" t="n"/>
      <c r="E197" s="76" t="n"/>
      <c r="F197" s="76" t="n"/>
      <c r="G197" s="76" t="n"/>
      <c r="H197" s="76" t="n"/>
      <c r="I197" s="76" t="n"/>
      <c r="J197" s="76" t="n"/>
      <c r="K197" s="76" t="n"/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  <c r="X197" s="76" t="n"/>
      <c r="Y197" s="76" t="n"/>
      <c r="Z197" s="76" t="n"/>
    </row>
    <row r="198">
      <c r="A198" s="76" t="n"/>
      <c r="B198" s="76" t="n"/>
      <c r="C198" s="76" t="n"/>
      <c r="D198" s="76" t="n"/>
      <c r="E198" s="76" t="n"/>
      <c r="F198" s="76" t="n"/>
      <c r="G198" s="76" t="n"/>
      <c r="H198" s="76" t="n"/>
      <c r="I198" s="76" t="n"/>
      <c r="J198" s="76" t="n"/>
      <c r="K198" s="76" t="n"/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  <c r="X198" s="76" t="n"/>
      <c r="Y198" s="76" t="n"/>
      <c r="Z198" s="76" t="n"/>
    </row>
    <row r="199">
      <c r="A199" s="76" t="n"/>
      <c r="B199" s="76" t="n"/>
      <c r="C199" s="76" t="n"/>
      <c r="D199" s="76" t="n"/>
      <c r="E199" s="76" t="n"/>
      <c r="F199" s="76" t="n"/>
      <c r="G199" s="76" t="n"/>
      <c r="H199" s="76" t="n"/>
      <c r="I199" s="76" t="n"/>
      <c r="J199" s="76" t="n"/>
      <c r="K199" s="76" t="n"/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  <c r="X199" s="76" t="n"/>
      <c r="Y199" s="76" t="n"/>
      <c r="Z199" s="76" t="n"/>
    </row>
    <row r="200">
      <c r="A200" s="76" t="n"/>
      <c r="B200" s="76" t="n"/>
      <c r="C200" s="76" t="n"/>
      <c r="D200" s="76" t="n"/>
      <c r="E200" s="76" t="n"/>
      <c r="F200" s="76" t="n"/>
      <c r="G200" s="76" t="n"/>
      <c r="H200" s="76" t="n"/>
      <c r="I200" s="76" t="n"/>
      <c r="J200" s="76" t="n"/>
      <c r="K200" s="76" t="n"/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  <c r="X200" s="76" t="n"/>
      <c r="Y200" s="76" t="n"/>
      <c r="Z200" s="76" t="n"/>
    </row>
    <row r="201">
      <c r="A201" s="76" t="n"/>
      <c r="B201" s="76" t="n"/>
      <c r="C201" s="76" t="n"/>
      <c r="D201" s="76" t="n"/>
      <c r="E201" s="76" t="n"/>
      <c r="F201" s="76" t="n"/>
      <c r="G201" s="76" t="n"/>
      <c r="H201" s="76" t="n"/>
      <c r="I201" s="76" t="n"/>
      <c r="J201" s="76" t="n"/>
      <c r="K201" s="76" t="n"/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  <c r="X201" s="76" t="n"/>
      <c r="Y201" s="76" t="n"/>
      <c r="Z201" s="76" t="n"/>
    </row>
    <row r="202">
      <c r="A202" s="76" t="n"/>
      <c r="B202" s="76" t="n"/>
      <c r="C202" s="76" t="n"/>
      <c r="D202" s="76" t="n"/>
      <c r="E202" s="76" t="n"/>
      <c r="F202" s="76" t="n"/>
      <c r="G202" s="76" t="n"/>
      <c r="H202" s="76" t="n"/>
      <c r="I202" s="76" t="n"/>
      <c r="J202" s="76" t="n"/>
      <c r="K202" s="76" t="n"/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  <c r="X202" s="76" t="n"/>
      <c r="Y202" s="76" t="n"/>
      <c r="Z202" s="76" t="n"/>
    </row>
    <row r="203">
      <c r="A203" s="76" t="n"/>
      <c r="B203" s="76" t="n"/>
      <c r="C203" s="76" t="n"/>
      <c r="D203" s="76" t="n"/>
      <c r="E203" s="76" t="n"/>
      <c r="F203" s="76" t="n"/>
      <c r="G203" s="76" t="n"/>
      <c r="H203" s="76" t="n"/>
      <c r="I203" s="76" t="n"/>
      <c r="J203" s="76" t="n"/>
      <c r="K203" s="76" t="n"/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  <c r="X203" s="76" t="n"/>
      <c r="Y203" s="76" t="n"/>
      <c r="Z203" s="76" t="n"/>
    </row>
    <row r="204">
      <c r="A204" s="76" t="n"/>
      <c r="B204" s="76" t="n"/>
      <c r="C204" s="76" t="n"/>
      <c r="D204" s="76" t="n"/>
      <c r="E204" s="76" t="n"/>
      <c r="F204" s="76" t="n"/>
      <c r="G204" s="76" t="n"/>
      <c r="H204" s="76" t="n"/>
      <c r="I204" s="76" t="n"/>
      <c r="J204" s="76" t="n"/>
      <c r="K204" s="76" t="n"/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  <c r="X204" s="76" t="n"/>
      <c r="Y204" s="76" t="n"/>
      <c r="Z204" s="76" t="n"/>
    </row>
    <row r="205">
      <c r="A205" s="76" t="n"/>
      <c r="B205" s="76" t="n"/>
      <c r="C205" s="76" t="n"/>
      <c r="D205" s="76" t="n"/>
      <c r="E205" s="76" t="n"/>
      <c r="F205" s="76" t="n"/>
      <c r="G205" s="76" t="n"/>
      <c r="H205" s="76" t="n"/>
      <c r="I205" s="76" t="n"/>
      <c r="J205" s="76" t="n"/>
      <c r="K205" s="76" t="n"/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  <c r="X205" s="76" t="n"/>
      <c r="Y205" s="76" t="n"/>
      <c r="Z205" s="76" t="n"/>
    </row>
    <row r="206">
      <c r="A206" s="76" t="n"/>
      <c r="B206" s="76" t="n"/>
      <c r="C206" s="76" t="n"/>
      <c r="D206" s="76" t="n"/>
      <c r="E206" s="76" t="n"/>
      <c r="F206" s="76" t="n"/>
      <c r="G206" s="76" t="n"/>
      <c r="H206" s="76" t="n"/>
      <c r="I206" s="76" t="n"/>
      <c r="J206" s="76" t="n"/>
      <c r="K206" s="76" t="n"/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  <c r="X206" s="76" t="n"/>
      <c r="Y206" s="76" t="n"/>
      <c r="Z206" s="76" t="n"/>
    </row>
    <row r="207">
      <c r="A207" s="76" t="n"/>
      <c r="B207" s="76" t="n"/>
      <c r="C207" s="76" t="n"/>
      <c r="D207" s="76" t="n"/>
      <c r="E207" s="76" t="n"/>
      <c r="F207" s="76" t="n"/>
      <c r="G207" s="76" t="n"/>
      <c r="H207" s="76" t="n"/>
      <c r="I207" s="76" t="n"/>
      <c r="J207" s="76" t="n"/>
      <c r="K207" s="76" t="n"/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  <c r="X207" s="76" t="n"/>
      <c r="Y207" s="76" t="n"/>
      <c r="Z207" s="76" t="n"/>
    </row>
    <row r="208">
      <c r="A208" s="76" t="n"/>
      <c r="B208" s="76" t="n"/>
      <c r="C208" s="76" t="n"/>
      <c r="D208" s="76" t="n"/>
      <c r="E208" s="76" t="n"/>
      <c r="F208" s="76" t="n"/>
      <c r="G208" s="76" t="n"/>
      <c r="H208" s="76" t="n"/>
      <c r="I208" s="76" t="n"/>
      <c r="J208" s="76" t="n"/>
      <c r="K208" s="76" t="n"/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  <c r="X208" s="76" t="n"/>
      <c r="Y208" s="76" t="n"/>
      <c r="Z208" s="76" t="n"/>
    </row>
    <row r="209">
      <c r="A209" s="76" t="n"/>
      <c r="B209" s="76" t="n"/>
      <c r="C209" s="76" t="n"/>
      <c r="D209" s="76" t="n"/>
      <c r="E209" s="76" t="n"/>
      <c r="F209" s="76" t="n"/>
      <c r="G209" s="76" t="n"/>
      <c r="H209" s="76" t="n"/>
      <c r="I209" s="76" t="n"/>
      <c r="J209" s="76" t="n"/>
      <c r="K209" s="76" t="n"/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  <c r="X209" s="76" t="n"/>
      <c r="Y209" s="76" t="n"/>
      <c r="Z209" s="76" t="n"/>
    </row>
    <row r="210">
      <c r="A210" s="76" t="n"/>
      <c r="B210" s="76" t="n"/>
      <c r="C210" s="76" t="n"/>
      <c r="D210" s="76" t="n"/>
      <c r="E210" s="76" t="n"/>
      <c r="F210" s="76" t="n"/>
      <c r="G210" s="76" t="n"/>
      <c r="H210" s="76" t="n"/>
      <c r="I210" s="76" t="n"/>
      <c r="J210" s="76" t="n"/>
      <c r="K210" s="76" t="n"/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  <c r="X210" s="76" t="n"/>
      <c r="Y210" s="76" t="n"/>
      <c r="Z210" s="76" t="n"/>
    </row>
    <row r="211">
      <c r="A211" s="76" t="n"/>
      <c r="B211" s="76" t="n"/>
      <c r="C211" s="76" t="n"/>
      <c r="D211" s="76" t="n"/>
      <c r="E211" s="76" t="n"/>
      <c r="F211" s="76" t="n"/>
      <c r="G211" s="76" t="n"/>
      <c r="H211" s="76" t="n"/>
      <c r="I211" s="76" t="n"/>
      <c r="J211" s="76" t="n"/>
      <c r="K211" s="76" t="n"/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  <c r="X211" s="76" t="n"/>
      <c r="Y211" s="76" t="n"/>
      <c r="Z211" s="76" t="n"/>
    </row>
    <row r="212">
      <c r="A212" s="76" t="n"/>
      <c r="B212" s="76" t="n"/>
      <c r="C212" s="76" t="n"/>
      <c r="D212" s="76" t="n"/>
      <c r="E212" s="76" t="n"/>
      <c r="F212" s="76" t="n"/>
      <c r="G212" s="76" t="n"/>
      <c r="H212" s="76" t="n"/>
      <c r="I212" s="76" t="n"/>
      <c r="J212" s="76" t="n"/>
      <c r="K212" s="76" t="n"/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  <c r="X212" s="76" t="n"/>
      <c r="Y212" s="76" t="n"/>
      <c r="Z212" s="76" t="n"/>
    </row>
    <row r="213">
      <c r="A213" s="76" t="n"/>
      <c r="B213" s="76" t="n"/>
      <c r="C213" s="76" t="n"/>
      <c r="D213" s="76" t="n"/>
      <c r="E213" s="76" t="n"/>
      <c r="F213" s="76" t="n"/>
      <c r="G213" s="76" t="n"/>
      <c r="H213" s="76" t="n"/>
      <c r="I213" s="76" t="n"/>
      <c r="J213" s="76" t="n"/>
      <c r="K213" s="76" t="n"/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  <c r="X213" s="76" t="n"/>
      <c r="Y213" s="76" t="n"/>
      <c r="Z213" s="76" t="n"/>
    </row>
    <row r="214">
      <c r="A214" s="76" t="n"/>
      <c r="B214" s="76" t="n"/>
      <c r="C214" s="76" t="n"/>
      <c r="D214" s="76" t="n"/>
      <c r="E214" s="76" t="n"/>
      <c r="F214" s="76" t="n"/>
      <c r="G214" s="76" t="n"/>
      <c r="H214" s="76" t="n"/>
      <c r="I214" s="76" t="n"/>
      <c r="J214" s="76" t="n"/>
      <c r="K214" s="76" t="n"/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  <c r="X214" s="76" t="n"/>
      <c r="Y214" s="76" t="n"/>
      <c r="Z214" s="76" t="n"/>
    </row>
    <row r="215">
      <c r="A215" s="76" t="n"/>
      <c r="B215" s="76" t="n"/>
      <c r="C215" s="76" t="n"/>
      <c r="D215" s="76" t="n"/>
      <c r="E215" s="76" t="n"/>
      <c r="F215" s="76" t="n"/>
      <c r="G215" s="76" t="n"/>
      <c r="H215" s="76" t="n"/>
      <c r="I215" s="76" t="n"/>
      <c r="J215" s="76" t="n"/>
      <c r="K215" s="76" t="n"/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  <c r="X215" s="76" t="n"/>
      <c r="Y215" s="76" t="n"/>
      <c r="Z215" s="76" t="n"/>
    </row>
    <row r="216">
      <c r="A216" s="76" t="n"/>
      <c r="B216" s="76" t="n"/>
      <c r="C216" s="76" t="n"/>
      <c r="D216" s="76" t="n"/>
      <c r="E216" s="76" t="n"/>
      <c r="F216" s="76" t="n"/>
      <c r="G216" s="76" t="n"/>
      <c r="H216" s="76" t="n"/>
      <c r="I216" s="76" t="n"/>
      <c r="J216" s="76" t="n"/>
      <c r="K216" s="76" t="n"/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  <c r="X216" s="76" t="n"/>
      <c r="Y216" s="76" t="n"/>
      <c r="Z216" s="76" t="n"/>
    </row>
    <row r="217">
      <c r="A217" s="76" t="n"/>
      <c r="B217" s="76" t="n"/>
      <c r="C217" s="76" t="n"/>
      <c r="D217" s="76" t="n"/>
      <c r="E217" s="76" t="n"/>
      <c r="F217" s="76" t="n"/>
      <c r="G217" s="76" t="n"/>
      <c r="H217" s="76" t="n"/>
      <c r="I217" s="76" t="n"/>
      <c r="J217" s="76" t="n"/>
      <c r="K217" s="76" t="n"/>
      <c r="L217" s="76" t="n"/>
      <c r="M217" s="76" t="n"/>
      <c r="N217" s="76" t="n"/>
      <c r="O217" s="76" t="n"/>
      <c r="P217" s="76" t="n"/>
      <c r="Q217" s="76" t="n"/>
      <c r="R217" s="76" t="n"/>
      <c r="S217" s="76" t="n"/>
      <c r="T217" s="76" t="n"/>
      <c r="U217" s="76" t="n"/>
      <c r="V217" s="76" t="n"/>
      <c r="W217" s="76" t="n"/>
      <c r="X217" s="76" t="n"/>
      <c r="Y217" s="76" t="n"/>
      <c r="Z217" s="76" t="n"/>
    </row>
    <row r="218">
      <c r="A218" s="76" t="n"/>
      <c r="B218" s="76" t="n"/>
      <c r="C218" s="76" t="n"/>
      <c r="D218" s="76" t="n"/>
      <c r="E218" s="76" t="n"/>
      <c r="F218" s="76" t="n"/>
      <c r="G218" s="76" t="n"/>
      <c r="H218" s="76" t="n"/>
      <c r="I218" s="76" t="n"/>
      <c r="J218" s="76" t="n"/>
      <c r="K218" s="76" t="n"/>
      <c r="L218" s="76" t="n"/>
      <c r="M218" s="76" t="n"/>
      <c r="N218" s="76" t="n"/>
      <c r="O218" s="76" t="n"/>
      <c r="P218" s="76" t="n"/>
      <c r="Q218" s="76" t="n"/>
      <c r="R218" s="76" t="n"/>
      <c r="S218" s="76" t="n"/>
      <c r="T218" s="76" t="n"/>
      <c r="U218" s="76" t="n"/>
      <c r="V218" s="76" t="n"/>
      <c r="W218" s="76" t="n"/>
      <c r="X218" s="76" t="n"/>
      <c r="Y218" s="76" t="n"/>
      <c r="Z218" s="76" t="n"/>
    </row>
    <row r="219">
      <c r="A219" s="76" t="n"/>
      <c r="B219" s="76" t="n"/>
      <c r="C219" s="76" t="n"/>
      <c r="D219" s="76" t="n"/>
      <c r="E219" s="76" t="n"/>
      <c r="F219" s="76" t="n"/>
      <c r="G219" s="76" t="n"/>
      <c r="H219" s="76" t="n"/>
      <c r="I219" s="76" t="n"/>
      <c r="J219" s="76" t="n"/>
      <c r="K219" s="76" t="n"/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  <c r="X219" s="76" t="n"/>
      <c r="Y219" s="76" t="n"/>
      <c r="Z219" s="76" t="n"/>
    </row>
    <row r="220">
      <c r="A220" s="76" t="n"/>
      <c r="B220" s="76" t="n"/>
      <c r="C220" s="76" t="n"/>
      <c r="D220" s="76" t="n"/>
      <c r="E220" s="76" t="n"/>
      <c r="F220" s="76" t="n"/>
      <c r="G220" s="76" t="n"/>
      <c r="H220" s="76" t="n"/>
      <c r="I220" s="76" t="n"/>
      <c r="J220" s="76" t="n"/>
      <c r="K220" s="76" t="n"/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  <c r="X220" s="76" t="n"/>
      <c r="Y220" s="76" t="n"/>
      <c r="Z220" s="76" t="n"/>
    </row>
    <row r="221">
      <c r="A221" s="76" t="n"/>
      <c r="B221" s="76" t="n"/>
      <c r="C221" s="76" t="n"/>
      <c r="D221" s="76" t="n"/>
      <c r="E221" s="76" t="n"/>
      <c r="F221" s="76" t="n"/>
      <c r="G221" s="76" t="n"/>
      <c r="H221" s="76" t="n"/>
      <c r="I221" s="76" t="n"/>
      <c r="J221" s="76" t="n"/>
      <c r="K221" s="76" t="n"/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  <c r="X221" s="76" t="n"/>
      <c r="Y221" s="76" t="n"/>
      <c r="Z221" s="76" t="n"/>
    </row>
    <row r="222">
      <c r="A222" s="76" t="n"/>
      <c r="B222" s="76" t="n"/>
      <c r="C222" s="76" t="n"/>
      <c r="D222" s="76" t="n"/>
      <c r="E222" s="76" t="n"/>
      <c r="F222" s="76" t="n"/>
      <c r="G222" s="76" t="n"/>
      <c r="H222" s="76" t="n"/>
      <c r="I222" s="76" t="n"/>
      <c r="J222" s="76" t="n"/>
      <c r="K222" s="76" t="n"/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  <c r="X222" s="76" t="n"/>
      <c r="Y222" s="76" t="n"/>
      <c r="Z222" s="76" t="n"/>
    </row>
    <row r="223">
      <c r="A223" s="76" t="n"/>
      <c r="B223" s="76" t="n"/>
      <c r="C223" s="76" t="n"/>
      <c r="D223" s="76" t="n"/>
      <c r="E223" s="76" t="n"/>
      <c r="F223" s="76" t="n"/>
      <c r="G223" s="76" t="n"/>
      <c r="H223" s="76" t="n"/>
      <c r="I223" s="76" t="n"/>
      <c r="J223" s="76" t="n"/>
      <c r="K223" s="76" t="n"/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  <c r="X223" s="76" t="n"/>
      <c r="Y223" s="76" t="n"/>
      <c r="Z223" s="76" t="n"/>
    </row>
    <row r="224">
      <c r="A224" s="76" t="n"/>
      <c r="B224" s="76" t="n"/>
      <c r="C224" s="76" t="n"/>
      <c r="D224" s="76" t="n"/>
      <c r="E224" s="76" t="n"/>
      <c r="F224" s="76" t="n"/>
      <c r="G224" s="76" t="n"/>
      <c r="H224" s="76" t="n"/>
      <c r="I224" s="76" t="n"/>
      <c r="J224" s="76" t="n"/>
      <c r="K224" s="76" t="n"/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  <c r="X224" s="76" t="n"/>
      <c r="Y224" s="76" t="n"/>
      <c r="Z224" s="76" t="n"/>
    </row>
    <row r="225">
      <c r="A225" s="76" t="n"/>
      <c r="B225" s="76" t="n"/>
      <c r="C225" s="76" t="n"/>
      <c r="D225" s="76" t="n"/>
      <c r="E225" s="76" t="n"/>
      <c r="F225" s="76" t="n"/>
      <c r="G225" s="76" t="n"/>
      <c r="H225" s="76" t="n"/>
      <c r="I225" s="76" t="n"/>
      <c r="J225" s="76" t="n"/>
      <c r="K225" s="76" t="n"/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  <c r="X225" s="76" t="n"/>
      <c r="Y225" s="76" t="n"/>
      <c r="Z225" s="76" t="n"/>
    </row>
    <row r="226">
      <c r="A226" s="76" t="n"/>
      <c r="B226" s="76" t="n"/>
      <c r="C226" s="76" t="n"/>
      <c r="D226" s="76" t="n"/>
      <c r="E226" s="76" t="n"/>
      <c r="F226" s="76" t="n"/>
      <c r="G226" s="76" t="n"/>
      <c r="H226" s="76" t="n"/>
      <c r="I226" s="76" t="n"/>
      <c r="J226" s="76" t="n"/>
      <c r="K226" s="76" t="n"/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  <c r="X226" s="76" t="n"/>
      <c r="Y226" s="76" t="n"/>
      <c r="Z226" s="76" t="n"/>
    </row>
    <row r="227">
      <c r="A227" s="76" t="n"/>
      <c r="B227" s="76" t="n"/>
      <c r="C227" s="76" t="n"/>
      <c r="D227" s="76" t="n"/>
      <c r="E227" s="76" t="n"/>
      <c r="F227" s="76" t="n"/>
      <c r="G227" s="76" t="n"/>
      <c r="H227" s="76" t="n"/>
      <c r="I227" s="76" t="n"/>
      <c r="J227" s="76" t="n"/>
      <c r="K227" s="76" t="n"/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  <c r="X227" s="76" t="n"/>
      <c r="Y227" s="76" t="n"/>
      <c r="Z227" s="76" t="n"/>
    </row>
    <row r="228">
      <c r="A228" s="76" t="n"/>
      <c r="B228" s="76" t="n"/>
      <c r="C228" s="76" t="n"/>
      <c r="D228" s="76" t="n"/>
      <c r="E228" s="76" t="n"/>
      <c r="F228" s="76" t="n"/>
      <c r="G228" s="76" t="n"/>
      <c r="H228" s="76" t="n"/>
      <c r="I228" s="76" t="n"/>
      <c r="J228" s="76" t="n"/>
      <c r="K228" s="76" t="n"/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  <c r="X228" s="76" t="n"/>
      <c r="Y228" s="76" t="n"/>
      <c r="Z228" s="76" t="n"/>
    </row>
    <row r="229">
      <c r="A229" s="76" t="n"/>
      <c r="B229" s="76" t="n"/>
      <c r="C229" s="76" t="n"/>
      <c r="D229" s="76" t="n"/>
      <c r="E229" s="76" t="n"/>
      <c r="F229" s="76" t="n"/>
      <c r="G229" s="76" t="n"/>
      <c r="H229" s="76" t="n"/>
      <c r="I229" s="76" t="n"/>
      <c r="J229" s="76" t="n"/>
      <c r="K229" s="76" t="n"/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  <c r="X229" s="76" t="n"/>
      <c r="Y229" s="76" t="n"/>
      <c r="Z229" s="76" t="n"/>
    </row>
    <row r="230">
      <c r="A230" s="76" t="n"/>
      <c r="B230" s="76" t="n"/>
      <c r="C230" s="76" t="n"/>
      <c r="D230" s="76" t="n"/>
      <c r="E230" s="76" t="n"/>
      <c r="F230" s="76" t="n"/>
      <c r="G230" s="76" t="n"/>
      <c r="H230" s="76" t="n"/>
      <c r="I230" s="76" t="n"/>
      <c r="J230" s="76" t="n"/>
      <c r="K230" s="76" t="n"/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  <c r="X230" s="76" t="n"/>
      <c r="Y230" s="76" t="n"/>
      <c r="Z230" s="76" t="n"/>
    </row>
    <row r="231">
      <c r="A231" s="76" t="n"/>
      <c r="B231" s="76" t="n"/>
      <c r="C231" s="76" t="n"/>
      <c r="D231" s="76" t="n"/>
      <c r="E231" s="76" t="n"/>
      <c r="F231" s="76" t="n"/>
      <c r="G231" s="76" t="n"/>
      <c r="H231" s="76" t="n"/>
      <c r="I231" s="76" t="n"/>
      <c r="J231" s="76" t="n"/>
      <c r="K231" s="76" t="n"/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  <c r="X231" s="76" t="n"/>
      <c r="Y231" s="76" t="n"/>
      <c r="Z231" s="76" t="n"/>
    </row>
    <row r="232">
      <c r="A232" s="76" t="n"/>
      <c r="B232" s="76" t="n"/>
      <c r="C232" s="76" t="n"/>
      <c r="D232" s="76" t="n"/>
      <c r="E232" s="76" t="n"/>
      <c r="F232" s="76" t="n"/>
      <c r="G232" s="76" t="n"/>
      <c r="H232" s="76" t="n"/>
      <c r="I232" s="76" t="n"/>
      <c r="J232" s="76" t="n"/>
      <c r="K232" s="76" t="n"/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  <c r="X232" s="76" t="n"/>
      <c r="Y232" s="76" t="n"/>
      <c r="Z232" s="76" t="n"/>
    </row>
    <row r="233">
      <c r="A233" s="76" t="n"/>
      <c r="B233" s="76" t="n"/>
      <c r="C233" s="76" t="n"/>
      <c r="D233" s="76" t="n"/>
      <c r="E233" s="76" t="n"/>
      <c r="F233" s="76" t="n"/>
      <c r="G233" s="76" t="n"/>
      <c r="H233" s="76" t="n"/>
      <c r="I233" s="76" t="n"/>
      <c r="J233" s="76" t="n"/>
      <c r="K233" s="76" t="n"/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  <c r="X233" s="76" t="n"/>
      <c r="Y233" s="76" t="n"/>
      <c r="Z233" s="76" t="n"/>
    </row>
    <row r="234">
      <c r="A234" s="76" t="n"/>
      <c r="B234" s="76" t="n"/>
      <c r="C234" s="76" t="n"/>
      <c r="D234" s="76" t="n"/>
      <c r="E234" s="76" t="n"/>
      <c r="F234" s="76" t="n"/>
      <c r="G234" s="76" t="n"/>
      <c r="H234" s="76" t="n"/>
      <c r="I234" s="76" t="n"/>
      <c r="J234" s="76" t="n"/>
      <c r="K234" s="76" t="n"/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  <c r="X234" s="76" t="n"/>
      <c r="Y234" s="76" t="n"/>
      <c r="Z234" s="76" t="n"/>
    </row>
    <row r="235">
      <c r="A235" s="76" t="n"/>
      <c r="B235" s="76" t="n"/>
      <c r="C235" s="76" t="n"/>
      <c r="D235" s="76" t="n"/>
      <c r="E235" s="76" t="n"/>
      <c r="F235" s="76" t="n"/>
      <c r="G235" s="76" t="n"/>
      <c r="H235" s="76" t="n"/>
      <c r="I235" s="76" t="n"/>
      <c r="J235" s="76" t="n"/>
      <c r="K235" s="76" t="n"/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  <c r="X235" s="76" t="n"/>
      <c r="Y235" s="76" t="n"/>
      <c r="Z235" s="76" t="n"/>
    </row>
    <row r="236">
      <c r="A236" s="76" t="n"/>
      <c r="B236" s="76" t="n"/>
      <c r="C236" s="76" t="n"/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  <c r="X236" s="76" t="n"/>
      <c r="Y236" s="76" t="n"/>
      <c r="Z236" s="76" t="n"/>
    </row>
    <row r="237">
      <c r="A237" s="76" t="n"/>
      <c r="B237" s="76" t="n"/>
      <c r="C237" s="76" t="n"/>
      <c r="D237" s="76" t="n"/>
      <c r="E237" s="76" t="n"/>
      <c r="F237" s="76" t="n"/>
      <c r="G237" s="76" t="n"/>
      <c r="H237" s="76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  <c r="X237" s="76" t="n"/>
      <c r="Y237" s="76" t="n"/>
      <c r="Z237" s="76" t="n"/>
    </row>
    <row r="238">
      <c r="A238" s="76" t="n"/>
      <c r="B238" s="76" t="n"/>
      <c r="C238" s="76" t="n"/>
      <c r="D238" s="76" t="n"/>
      <c r="E238" s="76" t="n"/>
      <c r="F238" s="76" t="n"/>
      <c r="G238" s="76" t="n"/>
      <c r="H238" s="76" t="n"/>
      <c r="I238" s="76" t="n"/>
      <c r="J238" s="76" t="n"/>
      <c r="K238" s="76" t="n"/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  <c r="X238" s="76" t="n"/>
      <c r="Y238" s="76" t="n"/>
      <c r="Z238" s="76" t="n"/>
    </row>
    <row r="239">
      <c r="A239" s="76" t="n"/>
      <c r="B239" s="76" t="n"/>
      <c r="C239" s="76" t="n"/>
      <c r="D239" s="76" t="n"/>
      <c r="E239" s="76" t="n"/>
      <c r="F239" s="76" t="n"/>
      <c r="G239" s="76" t="n"/>
      <c r="H239" s="76" t="n"/>
      <c r="I239" s="76" t="n"/>
      <c r="J239" s="76" t="n"/>
      <c r="K239" s="76" t="n"/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  <c r="X239" s="76" t="n"/>
      <c r="Y239" s="76" t="n"/>
      <c r="Z239" s="76" t="n"/>
    </row>
    <row r="240">
      <c r="A240" s="76" t="n"/>
      <c r="B240" s="76" t="n"/>
      <c r="C240" s="76" t="n"/>
      <c r="D240" s="76" t="n"/>
      <c r="E240" s="76" t="n"/>
      <c r="F240" s="76" t="n"/>
      <c r="G240" s="76" t="n"/>
      <c r="H240" s="76" t="n"/>
      <c r="I240" s="76" t="n"/>
      <c r="J240" s="76" t="n"/>
      <c r="K240" s="76" t="n"/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  <c r="X240" s="76" t="n"/>
      <c r="Y240" s="76" t="n"/>
      <c r="Z240" s="76" t="n"/>
    </row>
    <row r="241">
      <c r="A241" s="76" t="n"/>
      <c r="B241" s="76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76" t="n"/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  <c r="X241" s="76" t="n"/>
      <c r="Y241" s="76" t="n"/>
      <c r="Z241" s="76" t="n"/>
    </row>
    <row r="242">
      <c r="A242" s="76" t="n"/>
      <c r="B242" s="76" t="n"/>
      <c r="C242" s="76" t="n"/>
      <c r="D242" s="76" t="n"/>
      <c r="E242" s="76" t="n"/>
      <c r="F242" s="76" t="n"/>
      <c r="G242" s="76" t="n"/>
      <c r="H242" s="76" t="n"/>
      <c r="I242" s="76" t="n"/>
      <c r="J242" s="76" t="n"/>
      <c r="K242" s="76" t="n"/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  <c r="X242" s="76" t="n"/>
      <c r="Y242" s="76" t="n"/>
      <c r="Z242" s="76" t="n"/>
    </row>
    <row r="243">
      <c r="A243" s="76" t="n"/>
      <c r="B243" s="76" t="n"/>
      <c r="C243" s="76" t="n"/>
      <c r="D243" s="76" t="n"/>
      <c r="E243" s="76" t="n"/>
      <c r="F243" s="76" t="n"/>
      <c r="G243" s="76" t="n"/>
      <c r="H243" s="76" t="n"/>
      <c r="I243" s="76" t="n"/>
      <c r="J243" s="76" t="n"/>
      <c r="K243" s="76" t="n"/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  <c r="X243" s="76" t="n"/>
      <c r="Y243" s="76" t="n"/>
      <c r="Z243" s="76" t="n"/>
    </row>
    <row r="244">
      <c r="A244" s="76" t="n"/>
      <c r="B244" s="76" t="n"/>
      <c r="C244" s="76" t="n"/>
      <c r="D244" s="76" t="n"/>
      <c r="E244" s="76" t="n"/>
      <c r="F244" s="76" t="n"/>
      <c r="G244" s="76" t="n"/>
      <c r="H244" s="76" t="n"/>
      <c r="I244" s="76" t="n"/>
      <c r="J244" s="76" t="n"/>
      <c r="K244" s="76" t="n"/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  <c r="X244" s="76" t="n"/>
      <c r="Y244" s="76" t="n"/>
      <c r="Z244" s="76" t="n"/>
    </row>
    <row r="245">
      <c r="A245" s="76" t="n"/>
      <c r="B245" s="76" t="n"/>
      <c r="C245" s="76" t="n"/>
      <c r="D245" s="76" t="n"/>
      <c r="E245" s="76" t="n"/>
      <c r="F245" s="76" t="n"/>
      <c r="G245" s="76" t="n"/>
      <c r="H245" s="76" t="n"/>
      <c r="I245" s="76" t="n"/>
      <c r="J245" s="76" t="n"/>
      <c r="K245" s="76" t="n"/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  <c r="X245" s="76" t="n"/>
      <c r="Y245" s="76" t="n"/>
      <c r="Z245" s="76" t="n"/>
    </row>
    <row r="246">
      <c r="A246" s="76" t="n"/>
      <c r="B246" s="76" t="n"/>
      <c r="C246" s="76" t="n"/>
      <c r="D246" s="76" t="n"/>
      <c r="E246" s="76" t="n"/>
      <c r="F246" s="76" t="n"/>
      <c r="G246" s="76" t="n"/>
      <c r="H246" s="76" t="n"/>
      <c r="I246" s="76" t="n"/>
      <c r="J246" s="76" t="n"/>
      <c r="K246" s="76" t="n"/>
      <c r="L246" s="76" t="n"/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n"/>
      <c r="W246" s="76" t="n"/>
      <c r="X246" s="76" t="n"/>
      <c r="Y246" s="76" t="n"/>
      <c r="Z246" s="76" t="n"/>
    </row>
    <row r="247">
      <c r="A247" s="76" t="n"/>
      <c r="B247" s="76" t="n"/>
      <c r="C247" s="76" t="n"/>
      <c r="D247" s="76" t="n"/>
      <c r="E247" s="76" t="n"/>
      <c r="F247" s="76" t="n"/>
      <c r="G247" s="76" t="n"/>
      <c r="H247" s="76" t="n"/>
      <c r="I247" s="76" t="n"/>
      <c r="J247" s="76" t="n"/>
      <c r="K247" s="76" t="n"/>
      <c r="L247" s="76" t="n"/>
      <c r="M247" s="76" t="n"/>
      <c r="N247" s="76" t="n"/>
      <c r="O247" s="76" t="n"/>
      <c r="P247" s="76" t="n"/>
      <c r="Q247" s="76" t="n"/>
      <c r="R247" s="76" t="n"/>
      <c r="S247" s="76" t="n"/>
      <c r="T247" s="76" t="n"/>
      <c r="U247" s="76" t="n"/>
      <c r="V247" s="76" t="n"/>
      <c r="W247" s="76" t="n"/>
      <c r="X247" s="76" t="n"/>
      <c r="Y247" s="76" t="n"/>
      <c r="Z247" s="76" t="n"/>
    </row>
    <row r="248">
      <c r="A248" s="76" t="n"/>
      <c r="B248" s="76" t="n"/>
      <c r="C248" s="76" t="n"/>
      <c r="D248" s="76" t="n"/>
      <c r="E248" s="76" t="n"/>
      <c r="F248" s="76" t="n"/>
      <c r="G248" s="76" t="n"/>
      <c r="H248" s="76" t="n"/>
      <c r="I248" s="76" t="n"/>
      <c r="J248" s="76" t="n"/>
      <c r="K248" s="76" t="n"/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  <c r="X248" s="76" t="n"/>
      <c r="Y248" s="76" t="n"/>
      <c r="Z248" s="76" t="n"/>
    </row>
    <row r="249">
      <c r="A249" s="76" t="n"/>
      <c r="B249" s="76" t="n"/>
      <c r="C249" s="76" t="n"/>
      <c r="D249" s="76" t="n"/>
      <c r="E249" s="76" t="n"/>
      <c r="F249" s="76" t="n"/>
      <c r="G249" s="76" t="n"/>
      <c r="H249" s="76" t="n"/>
      <c r="I249" s="76" t="n"/>
      <c r="J249" s="76" t="n"/>
      <c r="K249" s="76" t="n"/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  <c r="X249" s="76" t="n"/>
      <c r="Y249" s="76" t="n"/>
      <c r="Z249" s="76" t="n"/>
    </row>
    <row r="250">
      <c r="A250" s="76" t="n"/>
      <c r="B250" s="76" t="n"/>
      <c r="C250" s="76" t="n"/>
      <c r="D250" s="76" t="n"/>
      <c r="E250" s="76" t="n"/>
      <c r="F250" s="76" t="n"/>
      <c r="G250" s="76" t="n"/>
      <c r="H250" s="76" t="n"/>
      <c r="I250" s="76" t="n"/>
      <c r="J250" s="76" t="n"/>
      <c r="K250" s="76" t="n"/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  <c r="X250" s="76" t="n"/>
      <c r="Y250" s="76" t="n"/>
      <c r="Z250" s="76" t="n"/>
    </row>
    <row r="251">
      <c r="A251" s="76" t="n"/>
      <c r="B251" s="76" t="n"/>
      <c r="C251" s="76" t="n"/>
      <c r="D251" s="76" t="n"/>
      <c r="E251" s="76" t="n"/>
      <c r="F251" s="76" t="n"/>
      <c r="G251" s="76" t="n"/>
      <c r="H251" s="76" t="n"/>
      <c r="I251" s="76" t="n"/>
      <c r="J251" s="76" t="n"/>
      <c r="K251" s="76" t="n"/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  <c r="X251" s="76" t="n"/>
      <c r="Y251" s="76" t="n"/>
      <c r="Z251" s="76" t="n"/>
    </row>
    <row r="252">
      <c r="A252" s="76" t="n"/>
      <c r="B252" s="76" t="n"/>
      <c r="C252" s="76" t="n"/>
      <c r="D252" s="76" t="n"/>
      <c r="E252" s="76" t="n"/>
      <c r="F252" s="76" t="n"/>
      <c r="G252" s="76" t="n"/>
      <c r="H252" s="76" t="n"/>
      <c r="I252" s="76" t="n"/>
      <c r="J252" s="76" t="n"/>
      <c r="K252" s="76" t="n"/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  <c r="X252" s="76" t="n"/>
      <c r="Y252" s="76" t="n"/>
      <c r="Z252" s="76" t="n"/>
    </row>
    <row r="253">
      <c r="A253" s="76" t="n"/>
      <c r="B253" s="76" t="n"/>
      <c r="C253" s="76" t="n"/>
      <c r="D253" s="76" t="n"/>
      <c r="E253" s="76" t="n"/>
      <c r="F253" s="76" t="n"/>
      <c r="G253" s="76" t="n"/>
      <c r="H253" s="76" t="n"/>
      <c r="I253" s="76" t="n"/>
      <c r="J253" s="76" t="n"/>
      <c r="K253" s="76" t="n"/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  <c r="X253" s="76" t="n"/>
      <c r="Y253" s="76" t="n"/>
      <c r="Z253" s="76" t="n"/>
    </row>
    <row r="254">
      <c r="A254" s="76" t="n"/>
      <c r="B254" s="76" t="n"/>
      <c r="C254" s="76" t="n"/>
      <c r="D254" s="76" t="n"/>
      <c r="E254" s="76" t="n"/>
      <c r="F254" s="76" t="n"/>
      <c r="G254" s="76" t="n"/>
      <c r="H254" s="76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  <c r="X254" s="76" t="n"/>
      <c r="Y254" s="76" t="n"/>
      <c r="Z254" s="76" t="n"/>
    </row>
    <row r="255">
      <c r="A255" s="76" t="n"/>
      <c r="B255" s="76" t="n"/>
      <c r="C255" s="76" t="n"/>
      <c r="D255" s="76" t="n"/>
      <c r="E255" s="76" t="n"/>
      <c r="F255" s="76" t="n"/>
      <c r="G255" s="76" t="n"/>
      <c r="H255" s="76" t="n"/>
      <c r="I255" s="76" t="n"/>
      <c r="J255" s="76" t="n"/>
      <c r="K255" s="76" t="n"/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  <c r="X255" s="76" t="n"/>
      <c r="Y255" s="76" t="n"/>
      <c r="Z255" s="76" t="n"/>
    </row>
    <row r="256">
      <c r="A256" s="76" t="n"/>
      <c r="B256" s="76" t="n"/>
      <c r="C256" s="76" t="n"/>
      <c r="D256" s="76" t="n"/>
      <c r="E256" s="76" t="n"/>
      <c r="F256" s="76" t="n"/>
      <c r="G256" s="76" t="n"/>
      <c r="H256" s="76" t="n"/>
      <c r="I256" s="76" t="n"/>
      <c r="J256" s="76" t="n"/>
      <c r="K256" s="76" t="n"/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  <c r="X256" s="76" t="n"/>
      <c r="Y256" s="76" t="n"/>
      <c r="Z256" s="76" t="n"/>
    </row>
    <row r="257">
      <c r="A257" s="76" t="n"/>
      <c r="B257" s="76" t="n"/>
      <c r="C257" s="76" t="n"/>
      <c r="D257" s="76" t="n"/>
      <c r="E257" s="76" t="n"/>
      <c r="F257" s="76" t="n"/>
      <c r="G257" s="76" t="n"/>
      <c r="H257" s="76" t="n"/>
      <c r="I257" s="76" t="n"/>
      <c r="J257" s="76" t="n"/>
      <c r="K257" s="76" t="n"/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  <c r="Z257" s="76" t="n"/>
    </row>
    <row r="258">
      <c r="A258" s="76" t="n"/>
      <c r="B258" s="76" t="n"/>
      <c r="C258" s="76" t="n"/>
      <c r="D258" s="76" t="n"/>
      <c r="E258" s="76" t="n"/>
      <c r="F258" s="76" t="n"/>
      <c r="G258" s="76" t="n"/>
      <c r="H258" s="76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  <c r="X258" s="76" t="n"/>
      <c r="Y258" s="76" t="n"/>
      <c r="Z258" s="76" t="n"/>
    </row>
    <row r="259">
      <c r="A259" s="76" t="n"/>
      <c r="B259" s="76" t="n"/>
      <c r="C259" s="76" t="n"/>
      <c r="D259" s="76" t="n"/>
      <c r="E259" s="76" t="n"/>
      <c r="F259" s="76" t="n"/>
      <c r="G259" s="76" t="n"/>
      <c r="H259" s="76" t="n"/>
      <c r="I259" s="76" t="n"/>
      <c r="J259" s="76" t="n"/>
      <c r="K259" s="76" t="n"/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  <c r="X259" s="76" t="n"/>
      <c r="Y259" s="76" t="n"/>
      <c r="Z259" s="76" t="n"/>
    </row>
    <row r="260">
      <c r="A260" s="76" t="n"/>
      <c r="B260" s="76" t="n"/>
      <c r="C260" s="76" t="n"/>
      <c r="D260" s="76" t="n"/>
      <c r="E260" s="76" t="n"/>
      <c r="F260" s="76" t="n"/>
      <c r="G260" s="76" t="n"/>
      <c r="H260" s="76" t="n"/>
      <c r="I260" s="76" t="n"/>
      <c r="J260" s="76" t="n"/>
      <c r="K260" s="76" t="n"/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  <c r="X260" s="76" t="n"/>
      <c r="Y260" s="76" t="n"/>
      <c r="Z260" s="76" t="n"/>
    </row>
    <row r="261">
      <c r="A261" s="76" t="n"/>
      <c r="B261" s="76" t="n"/>
      <c r="C261" s="76" t="n"/>
      <c r="D261" s="76" t="n"/>
      <c r="E261" s="76" t="n"/>
      <c r="F261" s="76" t="n"/>
      <c r="G261" s="76" t="n"/>
      <c r="H261" s="76" t="n"/>
      <c r="I261" s="76" t="n"/>
      <c r="J261" s="76" t="n"/>
      <c r="K261" s="76" t="n"/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  <c r="X261" s="76" t="n"/>
      <c r="Y261" s="76" t="n"/>
      <c r="Z261" s="76" t="n"/>
    </row>
    <row r="262">
      <c r="A262" s="76" t="n"/>
      <c r="B262" s="76" t="n"/>
      <c r="C262" s="76" t="n"/>
      <c r="D262" s="76" t="n"/>
      <c r="E262" s="76" t="n"/>
      <c r="F262" s="76" t="n"/>
      <c r="G262" s="76" t="n"/>
      <c r="H262" s="76" t="n"/>
      <c r="I262" s="76" t="n"/>
      <c r="J262" s="76" t="n"/>
      <c r="K262" s="76" t="n"/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  <c r="X262" s="76" t="n"/>
      <c r="Y262" s="76" t="n"/>
      <c r="Z262" s="76" t="n"/>
    </row>
    <row r="263">
      <c r="A263" s="76" t="n"/>
      <c r="B263" s="76" t="n"/>
      <c r="C263" s="76" t="n"/>
      <c r="D263" s="76" t="n"/>
      <c r="E263" s="76" t="n"/>
      <c r="F263" s="76" t="n"/>
      <c r="G263" s="76" t="n"/>
      <c r="H263" s="76" t="n"/>
      <c r="I263" s="76" t="n"/>
      <c r="J263" s="76" t="n"/>
      <c r="K263" s="76" t="n"/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  <c r="X263" s="76" t="n"/>
      <c r="Y263" s="76" t="n"/>
      <c r="Z263" s="76" t="n"/>
    </row>
    <row r="264">
      <c r="A264" s="76" t="n"/>
      <c r="B264" s="76" t="n"/>
      <c r="C264" s="76" t="n"/>
      <c r="D264" s="76" t="n"/>
      <c r="E264" s="76" t="n"/>
      <c r="F264" s="76" t="n"/>
      <c r="G264" s="76" t="n"/>
      <c r="H264" s="76" t="n"/>
      <c r="I264" s="76" t="n"/>
      <c r="J264" s="76" t="n"/>
      <c r="K264" s="76" t="n"/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  <c r="X264" s="76" t="n"/>
      <c r="Y264" s="76" t="n"/>
      <c r="Z264" s="76" t="n"/>
    </row>
    <row r="265">
      <c r="A265" s="76" t="n"/>
      <c r="B265" s="76" t="n"/>
      <c r="C265" s="76" t="n"/>
      <c r="D265" s="76" t="n"/>
      <c r="E265" s="76" t="n"/>
      <c r="F265" s="76" t="n"/>
      <c r="G265" s="76" t="n"/>
      <c r="H265" s="76" t="n"/>
      <c r="I265" s="76" t="n"/>
      <c r="J265" s="76" t="n"/>
      <c r="K265" s="76" t="n"/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  <c r="X265" s="76" t="n"/>
      <c r="Y265" s="76" t="n"/>
      <c r="Z265" s="76" t="n"/>
    </row>
    <row r="266">
      <c r="A266" s="76" t="n"/>
      <c r="B266" s="76" t="n"/>
      <c r="C266" s="76" t="n"/>
      <c r="D266" s="76" t="n"/>
      <c r="E266" s="76" t="n"/>
      <c r="F266" s="76" t="n"/>
      <c r="G266" s="76" t="n"/>
      <c r="H266" s="76" t="n"/>
      <c r="I266" s="76" t="n"/>
      <c r="J266" s="76" t="n"/>
      <c r="K266" s="76" t="n"/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  <c r="X266" s="76" t="n"/>
      <c r="Y266" s="76" t="n"/>
      <c r="Z266" s="76" t="n"/>
    </row>
    <row r="267">
      <c r="A267" s="76" t="n"/>
      <c r="B267" s="76" t="n"/>
      <c r="C267" s="76" t="n"/>
      <c r="D267" s="76" t="n"/>
      <c r="E267" s="76" t="n"/>
      <c r="F267" s="76" t="n"/>
      <c r="G267" s="76" t="n"/>
      <c r="H267" s="76" t="n"/>
      <c r="I267" s="76" t="n"/>
      <c r="J267" s="76" t="n"/>
      <c r="K267" s="76" t="n"/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  <c r="X267" s="76" t="n"/>
      <c r="Y267" s="76" t="n"/>
      <c r="Z267" s="76" t="n"/>
    </row>
    <row r="268">
      <c r="A268" s="76" t="n"/>
      <c r="B268" s="76" t="n"/>
      <c r="C268" s="76" t="n"/>
      <c r="D268" s="76" t="n"/>
      <c r="E268" s="76" t="n"/>
      <c r="F268" s="76" t="n"/>
      <c r="G268" s="76" t="n"/>
      <c r="H268" s="76" t="n"/>
      <c r="I268" s="76" t="n"/>
      <c r="J268" s="76" t="n"/>
      <c r="K268" s="76" t="n"/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  <c r="X268" s="76" t="n"/>
      <c r="Y268" s="76" t="n"/>
      <c r="Z268" s="76" t="n"/>
    </row>
    <row r="269">
      <c r="A269" s="76" t="n"/>
      <c r="B269" s="76" t="n"/>
      <c r="C269" s="76" t="n"/>
      <c r="D269" s="76" t="n"/>
      <c r="E269" s="76" t="n"/>
      <c r="F269" s="76" t="n"/>
      <c r="G269" s="76" t="n"/>
      <c r="H269" s="76" t="n"/>
      <c r="I269" s="76" t="n"/>
      <c r="J269" s="76" t="n"/>
      <c r="K269" s="76" t="n"/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  <c r="X269" s="76" t="n"/>
      <c r="Y269" s="76" t="n"/>
      <c r="Z269" s="76" t="n"/>
    </row>
    <row r="270">
      <c r="A270" s="76" t="n"/>
      <c r="B270" s="76" t="n"/>
      <c r="C270" s="76" t="n"/>
      <c r="D270" s="76" t="n"/>
      <c r="E270" s="76" t="n"/>
      <c r="F270" s="76" t="n"/>
      <c r="G270" s="76" t="n"/>
      <c r="H270" s="76" t="n"/>
      <c r="I270" s="76" t="n"/>
      <c r="J270" s="76" t="n"/>
      <c r="K270" s="76" t="n"/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  <c r="X270" s="76" t="n"/>
      <c r="Y270" s="76" t="n"/>
      <c r="Z270" s="76" t="n"/>
    </row>
    <row r="271">
      <c r="A271" s="76" t="n"/>
      <c r="B271" s="76" t="n"/>
      <c r="C271" s="76" t="n"/>
      <c r="D271" s="76" t="n"/>
      <c r="E271" s="76" t="n"/>
      <c r="F271" s="76" t="n"/>
      <c r="G271" s="76" t="n"/>
      <c r="H271" s="76" t="n"/>
      <c r="I271" s="76" t="n"/>
      <c r="J271" s="76" t="n"/>
      <c r="K271" s="76" t="n"/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  <c r="X271" s="76" t="n"/>
      <c r="Y271" s="76" t="n"/>
      <c r="Z271" s="76" t="n"/>
    </row>
    <row r="272">
      <c r="A272" s="76" t="n"/>
      <c r="B272" s="76" t="n"/>
      <c r="C272" s="76" t="n"/>
      <c r="D272" s="76" t="n"/>
      <c r="E272" s="76" t="n"/>
      <c r="F272" s="76" t="n"/>
      <c r="G272" s="76" t="n"/>
      <c r="H272" s="76" t="n"/>
      <c r="I272" s="76" t="n"/>
      <c r="J272" s="76" t="n"/>
      <c r="K272" s="76" t="n"/>
      <c r="L272" s="76" t="n"/>
      <c r="M272" s="76" t="n"/>
      <c r="N272" s="76" t="n"/>
      <c r="O272" s="76" t="n"/>
      <c r="P272" s="76" t="n"/>
      <c r="Q272" s="76" t="n"/>
      <c r="R272" s="76" t="n"/>
      <c r="S272" s="76" t="n"/>
      <c r="T272" s="76" t="n"/>
      <c r="U272" s="76" t="n"/>
      <c r="V272" s="76" t="n"/>
      <c r="W272" s="76" t="n"/>
      <c r="X272" s="76" t="n"/>
      <c r="Y272" s="76" t="n"/>
      <c r="Z272" s="76" t="n"/>
    </row>
    <row r="273">
      <c r="A273" s="76" t="n"/>
      <c r="B273" s="76" t="n"/>
      <c r="C273" s="76" t="n"/>
      <c r="D273" s="76" t="n"/>
      <c r="E273" s="76" t="n"/>
      <c r="F273" s="76" t="n"/>
      <c r="G273" s="76" t="n"/>
      <c r="H273" s="76" t="n"/>
      <c r="I273" s="76" t="n"/>
      <c r="J273" s="76" t="n"/>
      <c r="K273" s="76" t="n"/>
      <c r="L273" s="76" t="n"/>
      <c r="M273" s="76" t="n"/>
      <c r="N273" s="76" t="n"/>
      <c r="O273" s="76" t="n"/>
      <c r="P273" s="76" t="n"/>
      <c r="Q273" s="76" t="n"/>
      <c r="R273" s="76" t="n"/>
      <c r="S273" s="76" t="n"/>
      <c r="T273" s="76" t="n"/>
      <c r="U273" s="76" t="n"/>
      <c r="V273" s="76" t="n"/>
      <c r="W273" s="76" t="n"/>
      <c r="X273" s="76" t="n"/>
      <c r="Y273" s="76" t="n"/>
      <c r="Z273" s="76" t="n"/>
    </row>
    <row r="274">
      <c r="A274" s="76" t="n"/>
      <c r="B274" s="76" t="n"/>
      <c r="C274" s="76" t="n"/>
      <c r="D274" s="76" t="n"/>
      <c r="E274" s="76" t="n"/>
      <c r="F274" s="76" t="n"/>
      <c r="G274" s="76" t="n"/>
      <c r="H274" s="76" t="n"/>
      <c r="I274" s="76" t="n"/>
      <c r="J274" s="76" t="n"/>
      <c r="K274" s="76" t="n"/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  <c r="X274" s="76" t="n"/>
      <c r="Y274" s="76" t="n"/>
      <c r="Z274" s="76" t="n"/>
    </row>
    <row r="275">
      <c r="A275" s="76" t="n"/>
      <c r="B275" s="76" t="n"/>
      <c r="C275" s="76" t="n"/>
      <c r="D275" s="76" t="n"/>
      <c r="E275" s="76" t="n"/>
      <c r="F275" s="76" t="n"/>
      <c r="G275" s="76" t="n"/>
      <c r="H275" s="76" t="n"/>
      <c r="I275" s="76" t="n"/>
      <c r="J275" s="76" t="n"/>
      <c r="K275" s="76" t="n"/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  <c r="X275" s="76" t="n"/>
      <c r="Y275" s="76" t="n"/>
      <c r="Z275" s="76" t="n"/>
    </row>
    <row r="276">
      <c r="A276" s="76" t="n"/>
      <c r="B276" s="76" t="n"/>
      <c r="C276" s="76" t="n"/>
      <c r="D276" s="76" t="n"/>
      <c r="E276" s="76" t="n"/>
      <c r="F276" s="76" t="n"/>
      <c r="G276" s="76" t="n"/>
      <c r="H276" s="76" t="n"/>
      <c r="I276" s="76" t="n"/>
      <c r="J276" s="76" t="n"/>
      <c r="K276" s="76" t="n"/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  <c r="X276" s="76" t="n"/>
      <c r="Y276" s="76" t="n"/>
      <c r="Z276" s="76" t="n"/>
    </row>
    <row r="277">
      <c r="A277" s="76" t="n"/>
      <c r="B277" s="76" t="n"/>
      <c r="C277" s="76" t="n"/>
      <c r="D277" s="76" t="n"/>
      <c r="E277" s="76" t="n"/>
      <c r="F277" s="76" t="n"/>
      <c r="G277" s="76" t="n"/>
      <c r="H277" s="76" t="n"/>
      <c r="I277" s="76" t="n"/>
      <c r="J277" s="76" t="n"/>
      <c r="K277" s="76" t="n"/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  <c r="X277" s="76" t="n"/>
      <c r="Y277" s="76" t="n"/>
      <c r="Z277" s="76" t="n"/>
    </row>
    <row r="278">
      <c r="A278" s="76" t="n"/>
      <c r="B278" s="76" t="n"/>
      <c r="C278" s="76" t="n"/>
      <c r="D278" s="76" t="n"/>
      <c r="E278" s="76" t="n"/>
      <c r="F278" s="76" t="n"/>
      <c r="G278" s="76" t="n"/>
      <c r="H278" s="76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  <c r="Z278" s="76" t="n"/>
    </row>
    <row r="279">
      <c r="A279" s="76" t="n"/>
      <c r="B279" s="76" t="n"/>
      <c r="C279" s="76" t="n"/>
      <c r="D279" s="76" t="n"/>
      <c r="E279" s="76" t="n"/>
      <c r="F279" s="76" t="n"/>
      <c r="G279" s="76" t="n"/>
      <c r="H279" s="76" t="n"/>
      <c r="I279" s="76" t="n"/>
      <c r="J279" s="76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  <c r="Z279" s="76" t="n"/>
    </row>
    <row r="280">
      <c r="A280" s="76" t="n"/>
      <c r="B280" s="76" t="n"/>
      <c r="C280" s="76" t="n"/>
      <c r="D280" s="76" t="n"/>
      <c r="E280" s="76" t="n"/>
      <c r="F280" s="76" t="n"/>
      <c r="G280" s="76" t="n"/>
      <c r="H280" s="76" t="n"/>
      <c r="I280" s="76" t="n"/>
      <c r="J280" s="76" t="n"/>
      <c r="K280" s="76" t="n"/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  <c r="X280" s="76" t="n"/>
      <c r="Y280" s="76" t="n"/>
      <c r="Z280" s="76" t="n"/>
    </row>
    <row r="281">
      <c r="A281" s="76" t="n"/>
      <c r="B281" s="76" t="n"/>
      <c r="C281" s="76" t="n"/>
      <c r="D281" s="76" t="n"/>
      <c r="E281" s="76" t="n"/>
      <c r="F281" s="76" t="n"/>
      <c r="G281" s="76" t="n"/>
      <c r="H281" s="76" t="n"/>
      <c r="I281" s="76" t="n"/>
      <c r="J281" s="76" t="n"/>
      <c r="K281" s="76" t="n"/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  <c r="X281" s="76" t="n"/>
      <c r="Y281" s="76" t="n"/>
      <c r="Z281" s="76" t="n"/>
    </row>
    <row r="282">
      <c r="A282" s="76" t="n"/>
      <c r="B282" s="76" t="n"/>
      <c r="C282" s="76" t="n"/>
      <c r="D282" s="76" t="n"/>
      <c r="E282" s="76" t="n"/>
      <c r="F282" s="76" t="n"/>
      <c r="G282" s="76" t="n"/>
      <c r="H282" s="76" t="n"/>
      <c r="I282" s="76" t="n"/>
      <c r="J282" s="76" t="n"/>
      <c r="K282" s="76" t="n"/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  <c r="Z282" s="76" t="n"/>
    </row>
    <row r="283">
      <c r="A283" s="76" t="n"/>
      <c r="B283" s="76" t="n"/>
      <c r="C283" s="76" t="n"/>
      <c r="D283" s="76" t="n"/>
      <c r="E283" s="76" t="n"/>
      <c r="F283" s="76" t="n"/>
      <c r="G283" s="76" t="n"/>
      <c r="H283" s="76" t="n"/>
      <c r="I283" s="76" t="n"/>
      <c r="J283" s="76" t="n"/>
      <c r="K283" s="76" t="n"/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  <c r="X283" s="76" t="n"/>
      <c r="Y283" s="76" t="n"/>
      <c r="Z283" s="76" t="n"/>
    </row>
    <row r="284">
      <c r="A284" s="76" t="n"/>
      <c r="B284" s="76" t="n"/>
      <c r="C284" s="76" t="n"/>
      <c r="D284" s="76" t="n"/>
      <c r="E284" s="76" t="n"/>
      <c r="F284" s="76" t="n"/>
      <c r="G284" s="76" t="n"/>
      <c r="H284" s="76" t="n"/>
      <c r="I284" s="76" t="n"/>
      <c r="J284" s="76" t="n"/>
      <c r="K284" s="76" t="n"/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  <c r="X284" s="76" t="n"/>
      <c r="Y284" s="76" t="n"/>
      <c r="Z284" s="76" t="n"/>
    </row>
    <row r="285">
      <c r="A285" s="76" t="n"/>
      <c r="B285" s="76" t="n"/>
      <c r="C285" s="76" t="n"/>
      <c r="D285" s="76" t="n"/>
      <c r="E285" s="76" t="n"/>
      <c r="F285" s="76" t="n"/>
      <c r="G285" s="76" t="n"/>
      <c r="H285" s="76" t="n"/>
      <c r="I285" s="76" t="n"/>
      <c r="J285" s="76" t="n"/>
      <c r="K285" s="76" t="n"/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  <c r="X285" s="76" t="n"/>
      <c r="Y285" s="76" t="n"/>
      <c r="Z285" s="76" t="n"/>
    </row>
    <row r="286">
      <c r="A286" s="76" t="n"/>
      <c r="B286" s="76" t="n"/>
      <c r="C286" s="76" t="n"/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  <c r="X286" s="76" t="n"/>
      <c r="Y286" s="76" t="n"/>
      <c r="Z286" s="76" t="n"/>
    </row>
    <row r="287">
      <c r="A287" s="76" t="n"/>
      <c r="B287" s="76" t="n"/>
      <c r="C287" s="76" t="n"/>
      <c r="D287" s="76" t="n"/>
      <c r="E287" s="76" t="n"/>
      <c r="F287" s="76" t="n"/>
      <c r="G287" s="76" t="n"/>
      <c r="H287" s="76" t="n"/>
      <c r="I287" s="76" t="n"/>
      <c r="J287" s="76" t="n"/>
      <c r="K287" s="76" t="n"/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  <c r="X287" s="76" t="n"/>
      <c r="Y287" s="76" t="n"/>
      <c r="Z287" s="76" t="n"/>
    </row>
    <row r="288">
      <c r="A288" s="76" t="n"/>
      <c r="B288" s="76" t="n"/>
      <c r="C288" s="76" t="n"/>
      <c r="D288" s="76" t="n"/>
      <c r="E288" s="76" t="n"/>
      <c r="F288" s="76" t="n"/>
      <c r="G288" s="76" t="n"/>
      <c r="H288" s="76" t="n"/>
      <c r="I288" s="76" t="n"/>
      <c r="J288" s="76" t="n"/>
      <c r="K288" s="76" t="n"/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  <c r="X288" s="76" t="n"/>
      <c r="Y288" s="76" t="n"/>
      <c r="Z288" s="76" t="n"/>
    </row>
    <row r="289">
      <c r="A289" s="76" t="n"/>
      <c r="B289" s="76" t="n"/>
      <c r="C289" s="76" t="n"/>
      <c r="D289" s="76" t="n"/>
      <c r="E289" s="76" t="n"/>
      <c r="F289" s="76" t="n"/>
      <c r="G289" s="76" t="n"/>
      <c r="H289" s="76" t="n"/>
      <c r="I289" s="76" t="n"/>
      <c r="J289" s="76" t="n"/>
      <c r="K289" s="76" t="n"/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  <c r="X289" s="76" t="n"/>
      <c r="Y289" s="76" t="n"/>
      <c r="Z289" s="76" t="n"/>
    </row>
    <row r="290">
      <c r="A290" s="76" t="n"/>
      <c r="B290" s="76" t="n"/>
      <c r="C290" s="76" t="n"/>
      <c r="D290" s="76" t="n"/>
      <c r="E290" s="76" t="n"/>
      <c r="F290" s="76" t="n"/>
      <c r="G290" s="76" t="n"/>
      <c r="H290" s="76" t="n"/>
      <c r="I290" s="76" t="n"/>
      <c r="J290" s="76" t="n"/>
      <c r="K290" s="76" t="n"/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  <c r="X290" s="76" t="n"/>
      <c r="Y290" s="76" t="n"/>
      <c r="Z290" s="76" t="n"/>
    </row>
    <row r="291">
      <c r="A291" s="76" t="n"/>
      <c r="B291" s="76" t="n"/>
      <c r="C291" s="76" t="n"/>
      <c r="D291" s="76" t="n"/>
      <c r="E291" s="76" t="n"/>
      <c r="F291" s="76" t="n"/>
      <c r="G291" s="76" t="n"/>
      <c r="H291" s="76" t="n"/>
      <c r="I291" s="76" t="n"/>
      <c r="J291" s="76" t="n"/>
      <c r="K291" s="76" t="n"/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  <c r="X291" s="76" t="n"/>
      <c r="Y291" s="76" t="n"/>
      <c r="Z291" s="76" t="n"/>
    </row>
    <row r="292">
      <c r="A292" s="76" t="n"/>
      <c r="B292" s="76" t="n"/>
      <c r="C292" s="76" t="n"/>
      <c r="D292" s="76" t="n"/>
      <c r="E292" s="76" t="n"/>
      <c r="F292" s="76" t="n"/>
      <c r="G292" s="76" t="n"/>
      <c r="H292" s="76" t="n"/>
      <c r="I292" s="76" t="n"/>
      <c r="J292" s="76" t="n"/>
      <c r="K292" s="76" t="n"/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  <c r="X292" s="76" t="n"/>
      <c r="Y292" s="76" t="n"/>
      <c r="Z292" s="76" t="n"/>
    </row>
    <row r="293">
      <c r="A293" s="76" t="n"/>
      <c r="B293" s="76" t="n"/>
      <c r="C293" s="76" t="n"/>
      <c r="D293" s="76" t="n"/>
      <c r="E293" s="76" t="n"/>
      <c r="F293" s="76" t="n"/>
      <c r="G293" s="76" t="n"/>
      <c r="H293" s="76" t="n"/>
      <c r="I293" s="76" t="n"/>
      <c r="J293" s="76" t="n"/>
      <c r="K293" s="76" t="n"/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  <c r="X293" s="76" t="n"/>
      <c r="Y293" s="76" t="n"/>
      <c r="Z293" s="76" t="n"/>
    </row>
    <row r="294">
      <c r="A294" s="76" t="n"/>
      <c r="B294" s="76" t="n"/>
      <c r="C294" s="76" t="n"/>
      <c r="D294" s="76" t="n"/>
      <c r="E294" s="76" t="n"/>
      <c r="F294" s="76" t="n"/>
      <c r="G294" s="76" t="n"/>
      <c r="H294" s="76" t="n"/>
      <c r="I294" s="76" t="n"/>
      <c r="J294" s="76" t="n"/>
      <c r="K294" s="76" t="n"/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  <c r="X294" s="76" t="n"/>
      <c r="Y294" s="76" t="n"/>
      <c r="Z294" s="76" t="n"/>
    </row>
    <row r="295">
      <c r="A295" s="76" t="n"/>
      <c r="B295" s="76" t="n"/>
      <c r="C295" s="76" t="n"/>
      <c r="D295" s="76" t="n"/>
      <c r="E295" s="76" t="n"/>
      <c r="F295" s="76" t="n"/>
      <c r="G295" s="76" t="n"/>
      <c r="H295" s="76" t="n"/>
      <c r="I295" s="76" t="n"/>
      <c r="J295" s="76" t="n"/>
      <c r="K295" s="76" t="n"/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  <c r="X295" s="76" t="n"/>
      <c r="Y295" s="76" t="n"/>
      <c r="Z295" s="76" t="n"/>
    </row>
    <row r="296">
      <c r="A296" s="76" t="n"/>
      <c r="B296" s="76" t="n"/>
      <c r="C296" s="76" t="n"/>
      <c r="D296" s="76" t="n"/>
      <c r="E296" s="76" t="n"/>
      <c r="F296" s="76" t="n"/>
      <c r="G296" s="76" t="n"/>
      <c r="H296" s="76" t="n"/>
      <c r="I296" s="76" t="n"/>
      <c r="J296" s="76" t="n"/>
      <c r="K296" s="76" t="n"/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  <c r="X296" s="76" t="n"/>
      <c r="Y296" s="76" t="n"/>
      <c r="Z296" s="76" t="n"/>
    </row>
    <row r="297">
      <c r="A297" s="76" t="n"/>
      <c r="B297" s="76" t="n"/>
      <c r="C297" s="76" t="n"/>
      <c r="D297" s="76" t="n"/>
      <c r="E297" s="76" t="n"/>
      <c r="F297" s="76" t="n"/>
      <c r="G297" s="76" t="n"/>
      <c r="H297" s="76" t="n"/>
      <c r="I297" s="76" t="n"/>
      <c r="J297" s="76" t="n"/>
      <c r="K297" s="76" t="n"/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  <c r="X297" s="76" t="n"/>
      <c r="Y297" s="76" t="n"/>
      <c r="Z297" s="76" t="n"/>
    </row>
    <row r="298">
      <c r="A298" s="76" t="n"/>
      <c r="B298" s="76" t="n"/>
      <c r="C298" s="76" t="n"/>
      <c r="D298" s="76" t="n"/>
      <c r="E298" s="76" t="n"/>
      <c r="F298" s="76" t="n"/>
      <c r="G298" s="76" t="n"/>
      <c r="H298" s="76" t="n"/>
      <c r="I298" s="76" t="n"/>
      <c r="J298" s="76" t="n"/>
      <c r="K298" s="76" t="n"/>
      <c r="L298" s="76" t="n"/>
      <c r="M298" s="76" t="n"/>
      <c r="N298" s="76" t="n"/>
      <c r="O298" s="76" t="n"/>
      <c r="P298" s="76" t="n"/>
      <c r="Q298" s="76" t="n"/>
      <c r="R298" s="76" t="n"/>
      <c r="S298" s="76" t="n"/>
      <c r="T298" s="76" t="n"/>
      <c r="U298" s="76" t="n"/>
      <c r="V298" s="76" t="n"/>
      <c r="W298" s="76" t="n"/>
      <c r="X298" s="76" t="n"/>
      <c r="Y298" s="76" t="n"/>
      <c r="Z298" s="76" t="n"/>
    </row>
    <row r="299">
      <c r="A299" s="76" t="n"/>
      <c r="B299" s="76" t="n"/>
      <c r="C299" s="76" t="n"/>
      <c r="D299" s="76" t="n"/>
      <c r="E299" s="76" t="n"/>
      <c r="F299" s="76" t="n"/>
      <c r="G299" s="76" t="n"/>
      <c r="H299" s="76" t="n"/>
      <c r="I299" s="76" t="n"/>
      <c r="J299" s="76" t="n"/>
      <c r="K299" s="76" t="n"/>
      <c r="L299" s="76" t="n"/>
      <c r="M299" s="76" t="n"/>
      <c r="N299" s="76" t="n"/>
      <c r="O299" s="76" t="n"/>
      <c r="P299" s="76" t="n"/>
      <c r="Q299" s="76" t="n"/>
      <c r="R299" s="76" t="n"/>
      <c r="S299" s="76" t="n"/>
      <c r="T299" s="76" t="n"/>
      <c r="U299" s="76" t="n"/>
      <c r="V299" s="76" t="n"/>
      <c r="W299" s="76" t="n"/>
      <c r="X299" s="76" t="n"/>
      <c r="Y299" s="76" t="n"/>
      <c r="Z299" s="76" t="n"/>
    </row>
    <row r="300">
      <c r="A300" s="76" t="n"/>
      <c r="B300" s="76" t="n"/>
      <c r="C300" s="76" t="n"/>
      <c r="D300" s="76" t="n"/>
      <c r="E300" s="76" t="n"/>
      <c r="F300" s="76" t="n"/>
      <c r="G300" s="76" t="n"/>
      <c r="H300" s="76" t="n"/>
      <c r="I300" s="76" t="n"/>
      <c r="J300" s="76" t="n"/>
      <c r="K300" s="76" t="n"/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  <c r="X300" s="76" t="n"/>
      <c r="Y300" s="76" t="n"/>
      <c r="Z300" s="76" t="n"/>
    </row>
    <row r="301">
      <c r="A301" s="76" t="n"/>
      <c r="B301" s="76" t="n"/>
      <c r="C301" s="76" t="n"/>
      <c r="D301" s="76" t="n"/>
      <c r="E301" s="76" t="n"/>
      <c r="F301" s="76" t="n"/>
      <c r="G301" s="76" t="n"/>
      <c r="H301" s="76" t="n"/>
      <c r="I301" s="76" t="n"/>
      <c r="J301" s="76" t="n"/>
      <c r="K301" s="76" t="n"/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  <c r="X301" s="76" t="n"/>
      <c r="Y301" s="76" t="n"/>
      <c r="Z301" s="76" t="n"/>
    </row>
    <row r="302">
      <c r="A302" s="76" t="n"/>
      <c r="B302" s="76" t="n"/>
      <c r="C302" s="76" t="n"/>
      <c r="D302" s="76" t="n"/>
      <c r="E302" s="76" t="n"/>
      <c r="F302" s="76" t="n"/>
      <c r="G302" s="76" t="n"/>
      <c r="H302" s="76" t="n"/>
      <c r="I302" s="76" t="n"/>
      <c r="J302" s="76" t="n"/>
      <c r="K302" s="76" t="n"/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  <c r="X302" s="76" t="n"/>
      <c r="Y302" s="76" t="n"/>
      <c r="Z302" s="76" t="n"/>
    </row>
    <row r="303">
      <c r="A303" s="76" t="n"/>
      <c r="B303" s="76" t="n"/>
      <c r="C303" s="76" t="n"/>
      <c r="D303" s="76" t="n"/>
      <c r="E303" s="76" t="n"/>
      <c r="F303" s="76" t="n"/>
      <c r="G303" s="76" t="n"/>
      <c r="H303" s="76" t="n"/>
      <c r="I303" s="76" t="n"/>
      <c r="J303" s="76" t="n"/>
      <c r="K303" s="76" t="n"/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  <c r="X303" s="76" t="n"/>
      <c r="Y303" s="76" t="n"/>
      <c r="Z303" s="76" t="n"/>
    </row>
    <row r="304">
      <c r="A304" s="76" t="n"/>
      <c r="B304" s="76" t="n"/>
      <c r="C304" s="76" t="n"/>
      <c r="D304" s="76" t="n"/>
      <c r="E304" s="76" t="n"/>
      <c r="F304" s="76" t="n"/>
      <c r="G304" s="76" t="n"/>
      <c r="H304" s="76" t="n"/>
      <c r="I304" s="76" t="n"/>
      <c r="J304" s="76" t="n"/>
      <c r="K304" s="76" t="n"/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  <c r="X304" s="76" t="n"/>
      <c r="Y304" s="76" t="n"/>
      <c r="Z304" s="76" t="n"/>
    </row>
    <row r="305">
      <c r="A305" s="76" t="n"/>
      <c r="B305" s="76" t="n"/>
      <c r="C305" s="76" t="n"/>
      <c r="D305" s="76" t="n"/>
      <c r="E305" s="76" t="n"/>
      <c r="F305" s="76" t="n"/>
      <c r="G305" s="76" t="n"/>
      <c r="H305" s="76" t="n"/>
      <c r="I305" s="76" t="n"/>
      <c r="J305" s="76" t="n"/>
      <c r="K305" s="76" t="n"/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  <c r="X305" s="76" t="n"/>
      <c r="Y305" s="76" t="n"/>
      <c r="Z305" s="76" t="n"/>
    </row>
    <row r="306">
      <c r="A306" s="76" t="n"/>
      <c r="B306" s="76" t="n"/>
      <c r="C306" s="76" t="n"/>
      <c r="D306" s="76" t="n"/>
      <c r="E306" s="76" t="n"/>
      <c r="F306" s="76" t="n"/>
      <c r="G306" s="76" t="n"/>
      <c r="H306" s="76" t="n"/>
      <c r="I306" s="76" t="n"/>
      <c r="J306" s="76" t="n"/>
      <c r="K306" s="76" t="n"/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  <c r="X306" s="76" t="n"/>
      <c r="Y306" s="76" t="n"/>
      <c r="Z306" s="76" t="n"/>
    </row>
    <row r="307">
      <c r="A307" s="76" t="n"/>
      <c r="B307" s="76" t="n"/>
      <c r="C307" s="76" t="n"/>
      <c r="D307" s="76" t="n"/>
      <c r="E307" s="76" t="n"/>
      <c r="F307" s="76" t="n"/>
      <c r="G307" s="76" t="n"/>
      <c r="H307" s="76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  <c r="X307" s="76" t="n"/>
      <c r="Y307" s="76" t="n"/>
      <c r="Z307" s="76" t="n"/>
    </row>
    <row r="308">
      <c r="A308" s="76" t="n"/>
      <c r="B308" s="76" t="n"/>
      <c r="C308" s="76" t="n"/>
      <c r="D308" s="76" t="n"/>
      <c r="E308" s="76" t="n"/>
      <c r="F308" s="76" t="n"/>
      <c r="G308" s="76" t="n"/>
      <c r="H308" s="76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  <c r="X308" s="76" t="n"/>
      <c r="Y308" s="76" t="n"/>
      <c r="Z308" s="76" t="n"/>
    </row>
    <row r="309">
      <c r="A309" s="76" t="n"/>
      <c r="B309" s="76" t="n"/>
      <c r="C309" s="76" t="n"/>
      <c r="D309" s="76" t="n"/>
      <c r="E309" s="76" t="n"/>
      <c r="F309" s="76" t="n"/>
      <c r="G309" s="76" t="n"/>
      <c r="H309" s="76" t="n"/>
      <c r="I309" s="76" t="n"/>
      <c r="J309" s="76" t="n"/>
      <c r="K309" s="76" t="n"/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  <c r="X309" s="76" t="n"/>
      <c r="Y309" s="76" t="n"/>
      <c r="Z309" s="76" t="n"/>
    </row>
    <row r="310">
      <c r="A310" s="76" t="n"/>
      <c r="B310" s="76" t="n"/>
      <c r="C310" s="76" t="n"/>
      <c r="D310" s="76" t="n"/>
      <c r="E310" s="76" t="n"/>
      <c r="F310" s="76" t="n"/>
      <c r="G310" s="76" t="n"/>
      <c r="H310" s="76" t="n"/>
      <c r="I310" s="76" t="n"/>
      <c r="J310" s="76" t="n"/>
      <c r="K310" s="76" t="n"/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  <c r="X310" s="76" t="n"/>
      <c r="Y310" s="76" t="n"/>
      <c r="Z310" s="76" t="n"/>
    </row>
    <row r="311">
      <c r="A311" s="76" t="n"/>
      <c r="B311" s="76" t="n"/>
      <c r="C311" s="76" t="n"/>
      <c r="D311" s="76" t="n"/>
      <c r="E311" s="76" t="n"/>
      <c r="F311" s="76" t="n"/>
      <c r="G311" s="76" t="n"/>
      <c r="H311" s="76" t="n"/>
      <c r="I311" s="76" t="n"/>
      <c r="J311" s="76" t="n"/>
      <c r="K311" s="76" t="n"/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  <c r="X311" s="76" t="n"/>
      <c r="Y311" s="76" t="n"/>
      <c r="Z311" s="76" t="n"/>
    </row>
    <row r="312">
      <c r="A312" s="76" t="n"/>
      <c r="B312" s="76" t="n"/>
      <c r="C312" s="76" t="n"/>
      <c r="D312" s="76" t="n"/>
      <c r="E312" s="76" t="n"/>
      <c r="F312" s="76" t="n"/>
      <c r="G312" s="76" t="n"/>
      <c r="H312" s="76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  <c r="Z312" s="76" t="n"/>
    </row>
    <row r="313">
      <c r="A313" s="76" t="n"/>
      <c r="B313" s="76" t="n"/>
      <c r="C313" s="76" t="n"/>
      <c r="D313" s="76" t="n"/>
      <c r="E313" s="76" t="n"/>
      <c r="F313" s="76" t="n"/>
      <c r="G313" s="76" t="n"/>
      <c r="H313" s="76" t="n"/>
      <c r="I313" s="76" t="n"/>
      <c r="J313" s="76" t="n"/>
      <c r="K313" s="76" t="n"/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  <c r="X313" s="76" t="n"/>
      <c r="Y313" s="76" t="n"/>
      <c r="Z313" s="76" t="n"/>
    </row>
    <row r="314">
      <c r="A314" s="76" t="n"/>
      <c r="B314" s="76" t="n"/>
      <c r="C314" s="76" t="n"/>
      <c r="D314" s="76" t="n"/>
      <c r="E314" s="76" t="n"/>
      <c r="F314" s="76" t="n"/>
      <c r="G314" s="76" t="n"/>
      <c r="H314" s="76" t="n"/>
      <c r="I314" s="76" t="n"/>
      <c r="J314" s="76" t="n"/>
      <c r="K314" s="76" t="n"/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  <c r="X314" s="76" t="n"/>
      <c r="Y314" s="76" t="n"/>
      <c r="Z314" s="76" t="n"/>
    </row>
    <row r="315">
      <c r="A315" s="76" t="n"/>
      <c r="B315" s="76" t="n"/>
      <c r="C315" s="76" t="n"/>
      <c r="D315" s="76" t="n"/>
      <c r="E315" s="76" t="n"/>
      <c r="F315" s="76" t="n"/>
      <c r="G315" s="76" t="n"/>
      <c r="H315" s="76" t="n"/>
      <c r="I315" s="76" t="n"/>
      <c r="J315" s="76" t="n"/>
      <c r="K315" s="76" t="n"/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  <c r="X315" s="76" t="n"/>
      <c r="Y315" s="76" t="n"/>
      <c r="Z315" s="76" t="n"/>
    </row>
    <row r="316">
      <c r="A316" s="76" t="n"/>
      <c r="B316" s="76" t="n"/>
      <c r="C316" s="76" t="n"/>
      <c r="D316" s="76" t="n"/>
      <c r="E316" s="76" t="n"/>
      <c r="F316" s="76" t="n"/>
      <c r="G316" s="76" t="n"/>
      <c r="H316" s="76" t="n"/>
      <c r="I316" s="76" t="n"/>
      <c r="J316" s="76" t="n"/>
      <c r="K316" s="76" t="n"/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  <c r="X316" s="76" t="n"/>
      <c r="Y316" s="76" t="n"/>
      <c r="Z316" s="76" t="n"/>
    </row>
    <row r="317">
      <c r="A317" s="76" t="n"/>
      <c r="B317" s="76" t="n"/>
      <c r="C317" s="76" t="n"/>
      <c r="D317" s="76" t="n"/>
      <c r="E317" s="76" t="n"/>
      <c r="F317" s="76" t="n"/>
      <c r="G317" s="76" t="n"/>
      <c r="H317" s="76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  <c r="X317" s="76" t="n"/>
      <c r="Y317" s="76" t="n"/>
      <c r="Z317" s="76" t="n"/>
    </row>
    <row r="318">
      <c r="A318" s="76" t="n"/>
      <c r="B318" s="76" t="n"/>
      <c r="C318" s="76" t="n"/>
      <c r="D318" s="76" t="n"/>
      <c r="E318" s="76" t="n"/>
      <c r="F318" s="76" t="n"/>
      <c r="G318" s="76" t="n"/>
      <c r="H318" s="76" t="n"/>
      <c r="I318" s="76" t="n"/>
      <c r="J318" s="76" t="n"/>
      <c r="K318" s="76" t="n"/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  <c r="X318" s="76" t="n"/>
      <c r="Y318" s="76" t="n"/>
      <c r="Z318" s="76" t="n"/>
    </row>
    <row r="319">
      <c r="A319" s="76" t="n"/>
      <c r="B319" s="76" t="n"/>
      <c r="C319" s="76" t="n"/>
      <c r="D319" s="76" t="n"/>
      <c r="E319" s="76" t="n"/>
      <c r="F319" s="76" t="n"/>
      <c r="G319" s="76" t="n"/>
      <c r="H319" s="76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  <c r="X319" s="76" t="n"/>
      <c r="Y319" s="76" t="n"/>
      <c r="Z319" s="76" t="n"/>
    </row>
    <row r="320">
      <c r="A320" s="76" t="n"/>
      <c r="B320" s="76" t="n"/>
      <c r="C320" s="76" t="n"/>
      <c r="D320" s="76" t="n"/>
      <c r="E320" s="76" t="n"/>
      <c r="F320" s="76" t="n"/>
      <c r="G320" s="76" t="n"/>
      <c r="H320" s="76" t="n"/>
      <c r="I320" s="76" t="n"/>
      <c r="J320" s="76" t="n"/>
      <c r="K320" s="76" t="n"/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  <c r="X320" s="76" t="n"/>
      <c r="Y320" s="76" t="n"/>
      <c r="Z320" s="76" t="n"/>
    </row>
    <row r="321">
      <c r="A321" s="76" t="n"/>
      <c r="B321" s="76" t="n"/>
      <c r="C321" s="76" t="n"/>
      <c r="D321" s="76" t="n"/>
      <c r="E321" s="76" t="n"/>
      <c r="F321" s="76" t="n"/>
      <c r="G321" s="76" t="n"/>
      <c r="H321" s="76" t="n"/>
      <c r="I321" s="76" t="n"/>
      <c r="J321" s="76" t="n"/>
      <c r="K321" s="76" t="n"/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  <c r="X321" s="76" t="n"/>
      <c r="Y321" s="76" t="n"/>
      <c r="Z321" s="76" t="n"/>
    </row>
    <row r="322">
      <c r="A322" s="76" t="n"/>
      <c r="B322" s="76" t="n"/>
      <c r="C322" s="76" t="n"/>
      <c r="D322" s="76" t="n"/>
      <c r="E322" s="76" t="n"/>
      <c r="F322" s="76" t="n"/>
      <c r="G322" s="76" t="n"/>
      <c r="H322" s="76" t="n"/>
      <c r="I322" s="76" t="n"/>
      <c r="J322" s="76" t="n"/>
      <c r="K322" s="76" t="n"/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  <c r="X322" s="76" t="n"/>
      <c r="Y322" s="76" t="n"/>
      <c r="Z322" s="76" t="n"/>
    </row>
    <row r="323">
      <c r="A323" s="76" t="n"/>
      <c r="B323" s="76" t="n"/>
      <c r="C323" s="76" t="n"/>
      <c r="D323" s="76" t="n"/>
      <c r="E323" s="76" t="n"/>
      <c r="F323" s="76" t="n"/>
      <c r="G323" s="76" t="n"/>
      <c r="H323" s="76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  <c r="X323" s="76" t="n"/>
      <c r="Y323" s="76" t="n"/>
      <c r="Z323" s="76" t="n"/>
    </row>
    <row r="324">
      <c r="A324" s="76" t="n"/>
      <c r="B324" s="76" t="n"/>
      <c r="C324" s="76" t="n"/>
      <c r="D324" s="76" t="n"/>
      <c r="E324" s="76" t="n"/>
      <c r="F324" s="76" t="n"/>
      <c r="G324" s="76" t="n"/>
      <c r="H324" s="76" t="n"/>
      <c r="I324" s="76" t="n"/>
      <c r="J324" s="76" t="n"/>
      <c r="K324" s="76" t="n"/>
      <c r="L324" s="76" t="n"/>
      <c r="M324" s="76" t="n"/>
      <c r="N324" s="76" t="n"/>
      <c r="O324" s="76" t="n"/>
      <c r="P324" s="76" t="n"/>
      <c r="Q324" s="76" t="n"/>
      <c r="R324" s="76" t="n"/>
      <c r="S324" s="76" t="n"/>
      <c r="T324" s="76" t="n"/>
      <c r="U324" s="76" t="n"/>
      <c r="V324" s="76" t="n"/>
      <c r="W324" s="76" t="n"/>
      <c r="X324" s="76" t="n"/>
      <c r="Y324" s="76" t="n"/>
      <c r="Z324" s="76" t="n"/>
    </row>
    <row r="325">
      <c r="A325" s="76" t="n"/>
      <c r="B325" s="76" t="n"/>
      <c r="C325" s="76" t="n"/>
      <c r="D325" s="76" t="n"/>
      <c r="E325" s="76" t="n"/>
      <c r="F325" s="76" t="n"/>
      <c r="G325" s="76" t="n"/>
      <c r="H325" s="76" t="n"/>
      <c r="I325" s="76" t="n"/>
      <c r="J325" s="76" t="n"/>
      <c r="K325" s="76" t="n"/>
      <c r="L325" s="76" t="n"/>
      <c r="M325" s="76" t="n"/>
      <c r="N325" s="76" t="n"/>
      <c r="O325" s="76" t="n"/>
      <c r="P325" s="76" t="n"/>
      <c r="Q325" s="76" t="n"/>
      <c r="R325" s="76" t="n"/>
      <c r="S325" s="76" t="n"/>
      <c r="T325" s="76" t="n"/>
      <c r="U325" s="76" t="n"/>
      <c r="V325" s="76" t="n"/>
      <c r="W325" s="76" t="n"/>
      <c r="X325" s="76" t="n"/>
      <c r="Y325" s="76" t="n"/>
      <c r="Z325" s="76" t="n"/>
    </row>
    <row r="326">
      <c r="A326" s="76" t="n"/>
      <c r="B326" s="76" t="n"/>
      <c r="C326" s="76" t="n"/>
      <c r="D326" s="76" t="n"/>
      <c r="E326" s="76" t="n"/>
      <c r="F326" s="76" t="n"/>
      <c r="G326" s="76" t="n"/>
      <c r="H326" s="76" t="n"/>
      <c r="I326" s="76" t="n"/>
      <c r="J326" s="76" t="n"/>
      <c r="K326" s="76" t="n"/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  <c r="X326" s="76" t="n"/>
      <c r="Y326" s="76" t="n"/>
      <c r="Z326" s="76" t="n"/>
    </row>
    <row r="327">
      <c r="A327" s="76" t="n"/>
      <c r="B327" s="76" t="n"/>
      <c r="C327" s="76" t="n"/>
      <c r="D327" s="76" t="n"/>
      <c r="E327" s="76" t="n"/>
      <c r="F327" s="76" t="n"/>
      <c r="G327" s="76" t="n"/>
      <c r="H327" s="76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  <c r="X327" s="76" t="n"/>
      <c r="Y327" s="76" t="n"/>
      <c r="Z327" s="76" t="n"/>
    </row>
    <row r="328">
      <c r="A328" s="76" t="n"/>
      <c r="B328" s="76" t="n"/>
      <c r="C328" s="76" t="n"/>
      <c r="D328" s="76" t="n"/>
      <c r="E328" s="76" t="n"/>
      <c r="F328" s="76" t="n"/>
      <c r="G328" s="76" t="n"/>
      <c r="H328" s="76" t="n"/>
      <c r="I328" s="76" t="n"/>
      <c r="J328" s="76" t="n"/>
      <c r="K328" s="76" t="n"/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  <c r="X328" s="76" t="n"/>
      <c r="Y328" s="76" t="n"/>
      <c r="Z328" s="76" t="n"/>
    </row>
    <row r="329">
      <c r="A329" s="76" t="n"/>
      <c r="B329" s="76" t="n"/>
      <c r="C329" s="76" t="n"/>
      <c r="D329" s="76" t="n"/>
      <c r="E329" s="76" t="n"/>
      <c r="F329" s="76" t="n"/>
      <c r="G329" s="76" t="n"/>
      <c r="H329" s="76" t="n"/>
      <c r="I329" s="76" t="n"/>
      <c r="J329" s="76" t="n"/>
      <c r="K329" s="76" t="n"/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  <c r="X329" s="76" t="n"/>
      <c r="Y329" s="76" t="n"/>
      <c r="Z329" s="76" t="n"/>
    </row>
    <row r="330">
      <c r="A330" s="76" t="n"/>
      <c r="B330" s="76" t="n"/>
      <c r="C330" s="76" t="n"/>
      <c r="D330" s="76" t="n"/>
      <c r="E330" s="76" t="n"/>
      <c r="F330" s="76" t="n"/>
      <c r="G330" s="76" t="n"/>
      <c r="H330" s="76" t="n"/>
      <c r="I330" s="76" t="n"/>
      <c r="J330" s="76" t="n"/>
      <c r="K330" s="76" t="n"/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  <c r="X330" s="76" t="n"/>
      <c r="Y330" s="76" t="n"/>
      <c r="Z330" s="76" t="n"/>
    </row>
    <row r="331">
      <c r="A331" s="76" t="n"/>
      <c r="B331" s="76" t="n"/>
      <c r="C331" s="76" t="n"/>
      <c r="D331" s="76" t="n"/>
      <c r="E331" s="76" t="n"/>
      <c r="F331" s="76" t="n"/>
      <c r="G331" s="76" t="n"/>
      <c r="H331" s="76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  <c r="X331" s="76" t="n"/>
      <c r="Y331" s="76" t="n"/>
      <c r="Z331" s="76" t="n"/>
    </row>
    <row r="332">
      <c r="A332" s="76" t="n"/>
      <c r="B332" s="76" t="n"/>
      <c r="C332" s="76" t="n"/>
      <c r="D332" s="76" t="n"/>
      <c r="E332" s="76" t="n"/>
      <c r="F332" s="76" t="n"/>
      <c r="G332" s="76" t="n"/>
      <c r="H332" s="76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  <c r="X332" s="76" t="n"/>
      <c r="Y332" s="76" t="n"/>
      <c r="Z332" s="76" t="n"/>
    </row>
    <row r="333">
      <c r="A333" s="76" t="n"/>
      <c r="B333" s="76" t="n"/>
      <c r="C333" s="76" t="n"/>
      <c r="D333" s="76" t="n"/>
      <c r="E333" s="76" t="n"/>
      <c r="F333" s="76" t="n"/>
      <c r="G333" s="76" t="n"/>
      <c r="H333" s="76" t="n"/>
      <c r="I333" s="76" t="n"/>
      <c r="J333" s="76" t="n"/>
      <c r="K333" s="76" t="n"/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  <c r="X333" s="76" t="n"/>
      <c r="Y333" s="76" t="n"/>
      <c r="Z333" s="76" t="n"/>
    </row>
    <row r="334">
      <c r="A334" s="76" t="n"/>
      <c r="B334" s="76" t="n"/>
      <c r="C334" s="76" t="n"/>
      <c r="D334" s="76" t="n"/>
      <c r="E334" s="76" t="n"/>
      <c r="F334" s="76" t="n"/>
      <c r="G334" s="76" t="n"/>
      <c r="H334" s="76" t="n"/>
      <c r="I334" s="76" t="n"/>
      <c r="J334" s="76" t="n"/>
      <c r="K334" s="76" t="n"/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  <c r="X334" s="76" t="n"/>
      <c r="Y334" s="76" t="n"/>
      <c r="Z334" s="76" t="n"/>
    </row>
    <row r="335">
      <c r="A335" s="76" t="n"/>
      <c r="B335" s="76" t="n"/>
      <c r="C335" s="76" t="n"/>
      <c r="D335" s="76" t="n"/>
      <c r="E335" s="76" t="n"/>
      <c r="F335" s="76" t="n"/>
      <c r="G335" s="76" t="n"/>
      <c r="H335" s="76" t="n"/>
      <c r="I335" s="76" t="n"/>
      <c r="J335" s="76" t="n"/>
      <c r="K335" s="76" t="n"/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  <c r="X335" s="76" t="n"/>
      <c r="Y335" s="76" t="n"/>
      <c r="Z335" s="76" t="n"/>
    </row>
    <row r="336">
      <c r="A336" s="76" t="n"/>
      <c r="B336" s="76" t="n"/>
      <c r="C336" s="76" t="n"/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  <c r="X336" s="76" t="n"/>
      <c r="Y336" s="76" t="n"/>
      <c r="Z336" s="76" t="n"/>
    </row>
    <row r="337">
      <c r="A337" s="76" t="n"/>
      <c r="B337" s="76" t="n"/>
      <c r="C337" s="76" t="n"/>
      <c r="D337" s="76" t="n"/>
      <c r="E337" s="76" t="n"/>
      <c r="F337" s="76" t="n"/>
      <c r="G337" s="76" t="n"/>
      <c r="H337" s="76" t="n"/>
      <c r="I337" s="76" t="n"/>
      <c r="J337" s="76" t="n"/>
      <c r="K337" s="76" t="n"/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  <c r="X337" s="76" t="n"/>
      <c r="Y337" s="76" t="n"/>
      <c r="Z337" s="76" t="n"/>
    </row>
    <row r="338">
      <c r="A338" s="76" t="n"/>
      <c r="B338" s="76" t="n"/>
      <c r="C338" s="76" t="n"/>
      <c r="D338" s="76" t="n"/>
      <c r="E338" s="76" t="n"/>
      <c r="F338" s="76" t="n"/>
      <c r="G338" s="76" t="n"/>
      <c r="H338" s="76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  <c r="X338" s="76" t="n"/>
      <c r="Y338" s="76" t="n"/>
      <c r="Z338" s="76" t="n"/>
    </row>
    <row r="339">
      <c r="A339" s="76" t="n"/>
      <c r="B339" s="76" t="n"/>
      <c r="C339" s="76" t="n"/>
      <c r="D339" s="76" t="n"/>
      <c r="E339" s="76" t="n"/>
      <c r="F339" s="76" t="n"/>
      <c r="G339" s="76" t="n"/>
      <c r="H339" s="76" t="n"/>
      <c r="I339" s="76" t="n"/>
      <c r="J339" s="76" t="n"/>
      <c r="K339" s="76" t="n"/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  <c r="X339" s="76" t="n"/>
      <c r="Y339" s="76" t="n"/>
      <c r="Z339" s="76" t="n"/>
    </row>
    <row r="340">
      <c r="A340" s="76" t="n"/>
      <c r="B340" s="76" t="n"/>
      <c r="C340" s="76" t="n"/>
      <c r="D340" s="76" t="n"/>
      <c r="E340" s="76" t="n"/>
      <c r="F340" s="76" t="n"/>
      <c r="G340" s="76" t="n"/>
      <c r="H340" s="76" t="n"/>
      <c r="I340" s="76" t="n"/>
      <c r="J340" s="76" t="n"/>
      <c r="K340" s="76" t="n"/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  <c r="X340" s="76" t="n"/>
      <c r="Y340" s="76" t="n"/>
      <c r="Z340" s="76" t="n"/>
    </row>
    <row r="341">
      <c r="A341" s="76" t="n"/>
      <c r="B341" s="76" t="n"/>
      <c r="C341" s="76" t="n"/>
      <c r="D341" s="76" t="n"/>
      <c r="E341" s="76" t="n"/>
      <c r="F341" s="76" t="n"/>
      <c r="G341" s="76" t="n"/>
      <c r="H341" s="76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  <c r="X341" s="76" t="n"/>
      <c r="Y341" s="76" t="n"/>
      <c r="Z341" s="76" t="n"/>
    </row>
    <row r="342">
      <c r="A342" s="76" t="n"/>
      <c r="B342" s="76" t="n"/>
      <c r="C342" s="76" t="n"/>
      <c r="D342" s="76" t="n"/>
      <c r="E342" s="76" t="n"/>
      <c r="F342" s="76" t="n"/>
      <c r="G342" s="76" t="n"/>
      <c r="H342" s="76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  <c r="X342" s="76" t="n"/>
      <c r="Y342" s="76" t="n"/>
      <c r="Z342" s="76" t="n"/>
    </row>
    <row r="343">
      <c r="A343" s="76" t="n"/>
      <c r="B343" s="76" t="n"/>
      <c r="C343" s="76" t="n"/>
      <c r="D343" s="76" t="n"/>
      <c r="E343" s="76" t="n"/>
      <c r="F343" s="76" t="n"/>
      <c r="G343" s="76" t="n"/>
      <c r="H343" s="76" t="n"/>
      <c r="I343" s="76" t="n"/>
      <c r="J343" s="76" t="n"/>
      <c r="K343" s="76" t="n"/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  <c r="X343" s="76" t="n"/>
      <c r="Y343" s="76" t="n"/>
      <c r="Z343" s="76" t="n"/>
    </row>
    <row r="344">
      <c r="A344" s="76" t="n"/>
      <c r="B344" s="76" t="n"/>
      <c r="C344" s="76" t="n"/>
      <c r="D344" s="76" t="n"/>
      <c r="E344" s="76" t="n"/>
      <c r="F344" s="76" t="n"/>
      <c r="G344" s="76" t="n"/>
      <c r="H344" s="76" t="n"/>
      <c r="I344" s="76" t="n"/>
      <c r="J344" s="76" t="n"/>
      <c r="K344" s="76" t="n"/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  <c r="X344" s="76" t="n"/>
      <c r="Y344" s="76" t="n"/>
      <c r="Z344" s="76" t="n"/>
    </row>
    <row r="345">
      <c r="A345" s="76" t="n"/>
      <c r="B345" s="76" t="n"/>
      <c r="C345" s="76" t="n"/>
      <c r="D345" s="76" t="n"/>
      <c r="E345" s="76" t="n"/>
      <c r="F345" s="76" t="n"/>
      <c r="G345" s="76" t="n"/>
      <c r="H345" s="76" t="n"/>
      <c r="I345" s="76" t="n"/>
      <c r="J345" s="76" t="n"/>
      <c r="K345" s="76" t="n"/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  <c r="X345" s="76" t="n"/>
      <c r="Y345" s="76" t="n"/>
      <c r="Z345" s="76" t="n"/>
    </row>
    <row r="346">
      <c r="A346" s="76" t="n"/>
      <c r="B346" s="76" t="n"/>
      <c r="C346" s="76" t="n"/>
      <c r="D346" s="76" t="n"/>
      <c r="E346" s="76" t="n"/>
      <c r="F346" s="76" t="n"/>
      <c r="G346" s="76" t="n"/>
      <c r="H346" s="76" t="n"/>
      <c r="I346" s="76" t="n"/>
      <c r="J346" s="76" t="n"/>
      <c r="K346" s="76" t="n"/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  <c r="X346" s="76" t="n"/>
      <c r="Y346" s="76" t="n"/>
      <c r="Z346" s="76" t="n"/>
    </row>
    <row r="347">
      <c r="A347" s="76" t="n"/>
      <c r="B347" s="76" t="n"/>
      <c r="C347" s="76" t="n"/>
      <c r="D347" s="76" t="n"/>
      <c r="E347" s="76" t="n"/>
      <c r="F347" s="76" t="n"/>
      <c r="G347" s="76" t="n"/>
      <c r="H347" s="76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  <c r="X347" s="76" t="n"/>
      <c r="Y347" s="76" t="n"/>
      <c r="Z347" s="76" t="n"/>
    </row>
    <row r="348">
      <c r="A348" s="76" t="n"/>
      <c r="B348" s="76" t="n"/>
      <c r="C348" s="76" t="n"/>
      <c r="D348" s="76" t="n"/>
      <c r="E348" s="76" t="n"/>
      <c r="F348" s="76" t="n"/>
      <c r="G348" s="76" t="n"/>
      <c r="H348" s="76" t="n"/>
      <c r="I348" s="76" t="n"/>
      <c r="J348" s="76" t="n"/>
      <c r="K348" s="76" t="n"/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  <c r="X348" s="76" t="n"/>
      <c r="Y348" s="76" t="n"/>
      <c r="Z348" s="76" t="n"/>
    </row>
    <row r="349">
      <c r="A349" s="76" t="n"/>
      <c r="B349" s="76" t="n"/>
      <c r="C349" s="76" t="n"/>
      <c r="D349" s="76" t="n"/>
      <c r="E349" s="76" t="n"/>
      <c r="F349" s="76" t="n"/>
      <c r="G349" s="76" t="n"/>
      <c r="H349" s="76" t="n"/>
      <c r="I349" s="76" t="n"/>
      <c r="J349" s="76" t="n"/>
      <c r="K349" s="76" t="n"/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  <c r="X349" s="76" t="n"/>
      <c r="Y349" s="76" t="n"/>
      <c r="Z349" s="76" t="n"/>
    </row>
    <row r="350">
      <c r="A350" s="76" t="n"/>
      <c r="B350" s="76" t="n"/>
      <c r="C350" s="76" t="n"/>
      <c r="D350" s="76" t="n"/>
      <c r="E350" s="76" t="n"/>
      <c r="F350" s="76" t="n"/>
      <c r="G350" s="76" t="n"/>
      <c r="H350" s="76" t="n"/>
      <c r="I350" s="76" t="n"/>
      <c r="J350" s="76" t="n"/>
      <c r="K350" s="76" t="n"/>
      <c r="L350" s="76" t="n"/>
      <c r="M350" s="76" t="n"/>
      <c r="N350" s="76" t="n"/>
      <c r="O350" s="76" t="n"/>
      <c r="P350" s="76" t="n"/>
      <c r="Q350" s="76" t="n"/>
      <c r="R350" s="76" t="n"/>
      <c r="S350" s="76" t="n"/>
      <c r="T350" s="76" t="n"/>
      <c r="U350" s="76" t="n"/>
      <c r="V350" s="76" t="n"/>
      <c r="W350" s="76" t="n"/>
      <c r="X350" s="76" t="n"/>
      <c r="Y350" s="76" t="n"/>
      <c r="Z350" s="76" t="n"/>
    </row>
    <row r="351">
      <c r="A351" s="76" t="n"/>
      <c r="B351" s="76" t="n"/>
      <c r="C351" s="76" t="n"/>
      <c r="D351" s="76" t="n"/>
      <c r="E351" s="76" t="n"/>
      <c r="F351" s="76" t="n"/>
      <c r="G351" s="76" t="n"/>
      <c r="H351" s="76" t="n"/>
      <c r="I351" s="76" t="n"/>
      <c r="J351" s="76" t="n"/>
      <c r="K351" s="76" t="n"/>
      <c r="L351" s="76" t="n"/>
      <c r="M351" s="76" t="n"/>
      <c r="N351" s="76" t="n"/>
      <c r="O351" s="76" t="n"/>
      <c r="P351" s="76" t="n"/>
      <c r="Q351" s="76" t="n"/>
      <c r="R351" s="76" t="n"/>
      <c r="S351" s="76" t="n"/>
      <c r="T351" s="76" t="n"/>
      <c r="U351" s="76" t="n"/>
      <c r="V351" s="76" t="n"/>
      <c r="W351" s="76" t="n"/>
      <c r="X351" s="76" t="n"/>
      <c r="Y351" s="76" t="n"/>
      <c r="Z351" s="76" t="n"/>
    </row>
    <row r="352">
      <c r="A352" s="76" t="n"/>
      <c r="B352" s="76" t="n"/>
      <c r="C352" s="76" t="n"/>
      <c r="D352" s="76" t="n"/>
      <c r="E352" s="76" t="n"/>
      <c r="F352" s="76" t="n"/>
      <c r="G352" s="76" t="n"/>
      <c r="H352" s="76" t="n"/>
      <c r="I352" s="76" t="n"/>
      <c r="J352" s="76" t="n"/>
      <c r="K352" s="76" t="n"/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  <c r="X352" s="76" t="n"/>
      <c r="Y352" s="76" t="n"/>
      <c r="Z352" s="76" t="n"/>
    </row>
    <row r="353">
      <c r="A353" s="76" t="n"/>
      <c r="B353" s="76" t="n"/>
      <c r="C353" s="76" t="n"/>
      <c r="D353" s="76" t="n"/>
      <c r="E353" s="76" t="n"/>
      <c r="F353" s="76" t="n"/>
      <c r="G353" s="76" t="n"/>
      <c r="H353" s="76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  <c r="X353" s="76" t="n"/>
      <c r="Y353" s="76" t="n"/>
      <c r="Z353" s="76" t="n"/>
    </row>
    <row r="354">
      <c r="A354" s="76" t="n"/>
      <c r="B354" s="76" t="n"/>
      <c r="C354" s="76" t="n"/>
      <c r="D354" s="76" t="n"/>
      <c r="E354" s="76" t="n"/>
      <c r="F354" s="76" t="n"/>
      <c r="G354" s="76" t="n"/>
      <c r="H354" s="76" t="n"/>
      <c r="I354" s="76" t="n"/>
      <c r="J354" s="76" t="n"/>
      <c r="K354" s="76" t="n"/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  <c r="X354" s="76" t="n"/>
      <c r="Y354" s="76" t="n"/>
      <c r="Z354" s="76" t="n"/>
    </row>
    <row r="355">
      <c r="A355" s="76" t="n"/>
      <c r="B355" s="76" t="n"/>
      <c r="C355" s="76" t="n"/>
      <c r="D355" s="76" t="n"/>
      <c r="E355" s="76" t="n"/>
      <c r="F355" s="76" t="n"/>
      <c r="G355" s="76" t="n"/>
      <c r="H355" s="76" t="n"/>
      <c r="I355" s="76" t="n"/>
      <c r="J355" s="76" t="n"/>
      <c r="K355" s="76" t="n"/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  <c r="X355" s="76" t="n"/>
      <c r="Y355" s="76" t="n"/>
      <c r="Z355" s="76" t="n"/>
    </row>
    <row r="356">
      <c r="A356" s="76" t="n"/>
      <c r="B356" s="76" t="n"/>
      <c r="C356" s="76" t="n"/>
      <c r="D356" s="76" t="n"/>
      <c r="E356" s="76" t="n"/>
      <c r="F356" s="76" t="n"/>
      <c r="G356" s="76" t="n"/>
      <c r="H356" s="76" t="n"/>
      <c r="I356" s="76" t="n"/>
      <c r="J356" s="76" t="n"/>
      <c r="K356" s="76" t="n"/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  <c r="X356" s="76" t="n"/>
      <c r="Y356" s="76" t="n"/>
      <c r="Z356" s="76" t="n"/>
    </row>
    <row r="357">
      <c r="A357" s="76" t="n"/>
      <c r="B357" s="76" t="n"/>
      <c r="C357" s="76" t="n"/>
      <c r="D357" s="76" t="n"/>
      <c r="E357" s="76" t="n"/>
      <c r="F357" s="76" t="n"/>
      <c r="G357" s="76" t="n"/>
      <c r="H357" s="76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  <c r="X357" s="76" t="n"/>
      <c r="Y357" s="76" t="n"/>
      <c r="Z357" s="76" t="n"/>
    </row>
    <row r="358">
      <c r="A358" s="76" t="n"/>
      <c r="B358" s="76" t="n"/>
      <c r="C358" s="76" t="n"/>
      <c r="D358" s="76" t="n"/>
      <c r="E358" s="76" t="n"/>
      <c r="F358" s="76" t="n"/>
      <c r="G358" s="76" t="n"/>
      <c r="H358" s="76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  <c r="X358" s="76" t="n"/>
      <c r="Y358" s="76" t="n"/>
      <c r="Z358" s="76" t="n"/>
    </row>
    <row r="359">
      <c r="A359" s="76" t="n"/>
      <c r="B359" s="76" t="n"/>
      <c r="C359" s="76" t="n"/>
      <c r="D359" s="76" t="n"/>
      <c r="E359" s="76" t="n"/>
      <c r="F359" s="76" t="n"/>
      <c r="G359" s="76" t="n"/>
      <c r="H359" s="76" t="n"/>
      <c r="I359" s="76" t="n"/>
      <c r="J359" s="76" t="n"/>
      <c r="K359" s="76" t="n"/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  <c r="X359" s="76" t="n"/>
      <c r="Y359" s="76" t="n"/>
      <c r="Z359" s="76" t="n"/>
    </row>
    <row r="360">
      <c r="A360" s="76" t="n"/>
      <c r="B360" s="76" t="n"/>
      <c r="C360" s="76" t="n"/>
      <c r="D360" s="76" t="n"/>
      <c r="E360" s="76" t="n"/>
      <c r="F360" s="76" t="n"/>
      <c r="G360" s="76" t="n"/>
      <c r="H360" s="76" t="n"/>
      <c r="I360" s="76" t="n"/>
      <c r="J360" s="76" t="n"/>
      <c r="K360" s="76" t="n"/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  <c r="X360" s="76" t="n"/>
      <c r="Y360" s="76" t="n"/>
      <c r="Z360" s="76" t="n"/>
    </row>
    <row r="361">
      <c r="A361" s="76" t="n"/>
      <c r="B361" s="76" t="n"/>
      <c r="C361" s="76" t="n"/>
      <c r="D361" s="76" t="n"/>
      <c r="E361" s="76" t="n"/>
      <c r="F361" s="76" t="n"/>
      <c r="G361" s="76" t="n"/>
      <c r="H361" s="76" t="n"/>
      <c r="I361" s="76" t="n"/>
      <c r="J361" s="76" t="n"/>
      <c r="K361" s="76" t="n"/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  <c r="X361" s="76" t="n"/>
      <c r="Y361" s="76" t="n"/>
      <c r="Z361" s="76" t="n"/>
    </row>
    <row r="362">
      <c r="A362" s="76" t="n"/>
      <c r="B362" s="76" t="n"/>
      <c r="C362" s="76" t="n"/>
      <c r="D362" s="76" t="n"/>
      <c r="E362" s="76" t="n"/>
      <c r="F362" s="76" t="n"/>
      <c r="G362" s="76" t="n"/>
      <c r="H362" s="76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  <c r="X362" s="76" t="n"/>
      <c r="Y362" s="76" t="n"/>
      <c r="Z362" s="76" t="n"/>
    </row>
    <row r="363">
      <c r="A363" s="76" t="n"/>
      <c r="B363" s="76" t="n"/>
      <c r="C363" s="76" t="n"/>
      <c r="D363" s="76" t="n"/>
      <c r="E363" s="76" t="n"/>
      <c r="F363" s="76" t="n"/>
      <c r="G363" s="76" t="n"/>
      <c r="H363" s="76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  <c r="X363" s="76" t="n"/>
      <c r="Y363" s="76" t="n"/>
      <c r="Z363" s="76" t="n"/>
    </row>
    <row r="364">
      <c r="A364" s="76" t="n"/>
      <c r="B364" s="76" t="n"/>
      <c r="C364" s="76" t="n"/>
      <c r="D364" s="76" t="n"/>
      <c r="E364" s="76" t="n"/>
      <c r="F364" s="76" t="n"/>
      <c r="G364" s="76" t="n"/>
      <c r="H364" s="76" t="n"/>
      <c r="I364" s="76" t="n"/>
      <c r="J364" s="76" t="n"/>
      <c r="K364" s="76" t="n"/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  <c r="X364" s="76" t="n"/>
      <c r="Y364" s="76" t="n"/>
      <c r="Z364" s="76" t="n"/>
    </row>
    <row r="365">
      <c r="A365" s="76" t="n"/>
      <c r="B365" s="76" t="n"/>
      <c r="C365" s="76" t="n"/>
      <c r="D365" s="76" t="n"/>
      <c r="E365" s="76" t="n"/>
      <c r="F365" s="76" t="n"/>
      <c r="G365" s="76" t="n"/>
      <c r="H365" s="76" t="n"/>
      <c r="I365" s="76" t="n"/>
      <c r="J365" s="76" t="n"/>
      <c r="K365" s="76" t="n"/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  <c r="X365" s="76" t="n"/>
      <c r="Y365" s="76" t="n"/>
      <c r="Z365" s="76" t="n"/>
    </row>
    <row r="366">
      <c r="A366" s="76" t="n"/>
      <c r="B366" s="76" t="n"/>
      <c r="C366" s="76" t="n"/>
      <c r="D366" s="76" t="n"/>
      <c r="E366" s="76" t="n"/>
      <c r="F366" s="76" t="n"/>
      <c r="G366" s="76" t="n"/>
      <c r="H366" s="76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  <c r="X366" s="76" t="n"/>
      <c r="Y366" s="76" t="n"/>
      <c r="Z366" s="76" t="n"/>
    </row>
    <row r="367">
      <c r="A367" s="76" t="n"/>
      <c r="B367" s="76" t="n"/>
      <c r="C367" s="76" t="n"/>
      <c r="D367" s="76" t="n"/>
      <c r="E367" s="76" t="n"/>
      <c r="F367" s="76" t="n"/>
      <c r="G367" s="76" t="n"/>
      <c r="H367" s="76" t="n"/>
      <c r="I367" s="76" t="n"/>
      <c r="J367" s="76" t="n"/>
      <c r="K367" s="76" t="n"/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  <c r="X367" s="76" t="n"/>
      <c r="Y367" s="76" t="n"/>
      <c r="Z367" s="76" t="n"/>
    </row>
    <row r="368">
      <c r="A368" s="76" t="n"/>
      <c r="B368" s="76" t="n"/>
      <c r="C368" s="76" t="n"/>
      <c r="D368" s="76" t="n"/>
      <c r="E368" s="76" t="n"/>
      <c r="F368" s="76" t="n"/>
      <c r="G368" s="76" t="n"/>
      <c r="H368" s="76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  <c r="X368" s="76" t="n"/>
      <c r="Y368" s="76" t="n"/>
      <c r="Z368" s="76" t="n"/>
    </row>
    <row r="369">
      <c r="A369" s="76" t="n"/>
      <c r="B369" s="76" t="n"/>
      <c r="C369" s="76" t="n"/>
      <c r="D369" s="76" t="n"/>
      <c r="E369" s="76" t="n"/>
      <c r="F369" s="76" t="n"/>
      <c r="G369" s="76" t="n"/>
      <c r="H369" s="76" t="n"/>
      <c r="I369" s="76" t="n"/>
      <c r="J369" s="76" t="n"/>
      <c r="K369" s="76" t="n"/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  <c r="X369" s="76" t="n"/>
      <c r="Y369" s="76" t="n"/>
      <c r="Z369" s="76" t="n"/>
    </row>
    <row r="370">
      <c r="A370" s="76" t="n"/>
      <c r="B370" s="76" t="n"/>
      <c r="C370" s="76" t="n"/>
      <c r="D370" s="76" t="n"/>
      <c r="E370" s="76" t="n"/>
      <c r="F370" s="76" t="n"/>
      <c r="G370" s="76" t="n"/>
      <c r="H370" s="76" t="n"/>
      <c r="I370" s="76" t="n"/>
      <c r="J370" s="76" t="n"/>
      <c r="K370" s="76" t="n"/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  <c r="X370" s="76" t="n"/>
      <c r="Y370" s="76" t="n"/>
      <c r="Z370" s="76" t="n"/>
    </row>
    <row r="371">
      <c r="A371" s="76" t="n"/>
      <c r="B371" s="76" t="n"/>
      <c r="C371" s="76" t="n"/>
      <c r="D371" s="76" t="n"/>
      <c r="E371" s="76" t="n"/>
      <c r="F371" s="76" t="n"/>
      <c r="G371" s="76" t="n"/>
      <c r="H371" s="76" t="n"/>
      <c r="I371" s="76" t="n"/>
      <c r="J371" s="76" t="n"/>
      <c r="K371" s="76" t="n"/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  <c r="X371" s="76" t="n"/>
      <c r="Y371" s="76" t="n"/>
      <c r="Z371" s="76" t="n"/>
    </row>
    <row r="372">
      <c r="A372" s="76" t="n"/>
      <c r="B372" s="76" t="n"/>
      <c r="C372" s="76" t="n"/>
      <c r="D372" s="76" t="n"/>
      <c r="E372" s="76" t="n"/>
      <c r="F372" s="76" t="n"/>
      <c r="G372" s="76" t="n"/>
      <c r="H372" s="76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  <c r="Z372" s="76" t="n"/>
    </row>
    <row r="373">
      <c r="A373" s="76" t="n"/>
      <c r="B373" s="76" t="n"/>
      <c r="C373" s="76" t="n"/>
      <c r="D373" s="76" t="n"/>
      <c r="E373" s="76" t="n"/>
      <c r="F373" s="76" t="n"/>
      <c r="G373" s="76" t="n"/>
      <c r="H373" s="76" t="n"/>
      <c r="I373" s="76" t="n"/>
      <c r="J373" s="76" t="n"/>
      <c r="K373" s="76" t="n"/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  <c r="X373" s="76" t="n"/>
      <c r="Y373" s="76" t="n"/>
      <c r="Z373" s="76" t="n"/>
    </row>
    <row r="374">
      <c r="A374" s="76" t="n"/>
      <c r="B374" s="76" t="n"/>
      <c r="C374" s="76" t="n"/>
      <c r="D374" s="76" t="n"/>
      <c r="E374" s="76" t="n"/>
      <c r="F374" s="76" t="n"/>
      <c r="G374" s="76" t="n"/>
      <c r="H374" s="76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  <c r="X374" s="76" t="n"/>
      <c r="Y374" s="76" t="n"/>
      <c r="Z374" s="76" t="n"/>
    </row>
    <row r="375">
      <c r="A375" s="76" t="n"/>
      <c r="B375" s="76" t="n"/>
      <c r="C375" s="76" t="n"/>
      <c r="D375" s="76" t="n"/>
      <c r="E375" s="76" t="n"/>
      <c r="F375" s="76" t="n"/>
      <c r="G375" s="76" t="n"/>
      <c r="H375" s="76" t="n"/>
      <c r="I375" s="76" t="n"/>
      <c r="J375" s="76" t="n"/>
      <c r="K375" s="76" t="n"/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  <c r="X375" s="76" t="n"/>
      <c r="Y375" s="76" t="n"/>
      <c r="Z375" s="76" t="n"/>
    </row>
    <row r="376">
      <c r="A376" s="76" t="n"/>
      <c r="B376" s="76" t="n"/>
      <c r="C376" s="76" t="n"/>
      <c r="D376" s="76" t="n"/>
      <c r="E376" s="76" t="n"/>
      <c r="F376" s="76" t="n"/>
      <c r="G376" s="76" t="n"/>
      <c r="H376" s="76" t="n"/>
      <c r="I376" s="76" t="n"/>
      <c r="J376" s="76" t="n"/>
      <c r="K376" s="76" t="n"/>
      <c r="L376" s="76" t="n"/>
      <c r="M376" s="76" t="n"/>
      <c r="N376" s="76" t="n"/>
      <c r="O376" s="76" t="n"/>
      <c r="P376" s="76" t="n"/>
      <c r="Q376" s="76" t="n"/>
      <c r="R376" s="76" t="n"/>
      <c r="S376" s="76" t="n"/>
      <c r="T376" s="76" t="n"/>
      <c r="U376" s="76" t="n"/>
      <c r="V376" s="76" t="n"/>
      <c r="W376" s="76" t="n"/>
      <c r="X376" s="76" t="n"/>
      <c r="Y376" s="76" t="n"/>
      <c r="Z376" s="76" t="n"/>
    </row>
    <row r="377">
      <c r="A377" s="76" t="n"/>
      <c r="B377" s="76" t="n"/>
      <c r="C377" s="76" t="n"/>
      <c r="D377" s="76" t="n"/>
      <c r="E377" s="76" t="n"/>
      <c r="F377" s="76" t="n"/>
      <c r="G377" s="76" t="n"/>
      <c r="H377" s="76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6" t="n"/>
      <c r="T377" s="76" t="n"/>
      <c r="U377" s="76" t="n"/>
      <c r="V377" s="76" t="n"/>
      <c r="W377" s="76" t="n"/>
      <c r="X377" s="76" t="n"/>
      <c r="Y377" s="76" t="n"/>
      <c r="Z377" s="76" t="n"/>
    </row>
    <row r="378">
      <c r="A378" s="76" t="n"/>
      <c r="B378" s="76" t="n"/>
      <c r="C378" s="76" t="n"/>
      <c r="D378" s="76" t="n"/>
      <c r="E378" s="76" t="n"/>
      <c r="F378" s="76" t="n"/>
      <c r="G378" s="76" t="n"/>
      <c r="H378" s="76" t="n"/>
      <c r="I378" s="76" t="n"/>
      <c r="J378" s="76" t="n"/>
      <c r="K378" s="76" t="n"/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  <c r="X378" s="76" t="n"/>
      <c r="Y378" s="76" t="n"/>
      <c r="Z378" s="76" t="n"/>
    </row>
    <row r="379">
      <c r="A379" s="76" t="n"/>
      <c r="B379" s="76" t="n"/>
      <c r="C379" s="76" t="n"/>
      <c r="D379" s="76" t="n"/>
      <c r="E379" s="76" t="n"/>
      <c r="F379" s="76" t="n"/>
      <c r="G379" s="76" t="n"/>
      <c r="H379" s="76" t="n"/>
      <c r="I379" s="76" t="n"/>
      <c r="J379" s="76" t="n"/>
      <c r="K379" s="76" t="n"/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  <c r="X379" s="76" t="n"/>
      <c r="Y379" s="76" t="n"/>
      <c r="Z379" s="76" t="n"/>
    </row>
    <row r="380">
      <c r="A380" s="76" t="n"/>
      <c r="B380" s="76" t="n"/>
      <c r="C380" s="76" t="n"/>
      <c r="D380" s="76" t="n"/>
      <c r="E380" s="76" t="n"/>
      <c r="F380" s="76" t="n"/>
      <c r="G380" s="76" t="n"/>
      <c r="H380" s="76" t="n"/>
      <c r="I380" s="76" t="n"/>
      <c r="J380" s="76" t="n"/>
      <c r="K380" s="76" t="n"/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  <c r="X380" s="76" t="n"/>
      <c r="Y380" s="76" t="n"/>
      <c r="Z380" s="76" t="n"/>
    </row>
    <row r="381">
      <c r="A381" s="76" t="n"/>
      <c r="B381" s="76" t="n"/>
      <c r="C381" s="76" t="n"/>
      <c r="D381" s="76" t="n"/>
      <c r="E381" s="76" t="n"/>
      <c r="F381" s="76" t="n"/>
      <c r="G381" s="76" t="n"/>
      <c r="H381" s="76" t="n"/>
      <c r="I381" s="76" t="n"/>
      <c r="J381" s="76" t="n"/>
      <c r="K381" s="76" t="n"/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  <c r="X381" s="76" t="n"/>
      <c r="Y381" s="76" t="n"/>
      <c r="Z381" s="76" t="n"/>
    </row>
    <row r="382">
      <c r="A382" s="76" t="n"/>
      <c r="B382" s="76" t="n"/>
      <c r="C382" s="76" t="n"/>
      <c r="D382" s="76" t="n"/>
      <c r="E382" s="76" t="n"/>
      <c r="F382" s="76" t="n"/>
      <c r="G382" s="76" t="n"/>
      <c r="H382" s="76" t="n"/>
      <c r="I382" s="76" t="n"/>
      <c r="J382" s="76" t="n"/>
      <c r="K382" s="76" t="n"/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  <c r="X382" s="76" t="n"/>
      <c r="Y382" s="76" t="n"/>
      <c r="Z382" s="76" t="n"/>
    </row>
    <row r="383">
      <c r="A383" s="76" t="n"/>
      <c r="B383" s="76" t="n"/>
      <c r="C383" s="76" t="n"/>
      <c r="D383" s="76" t="n"/>
      <c r="E383" s="76" t="n"/>
      <c r="F383" s="76" t="n"/>
      <c r="G383" s="76" t="n"/>
      <c r="H383" s="76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  <c r="X383" s="76" t="n"/>
      <c r="Y383" s="76" t="n"/>
      <c r="Z383" s="76" t="n"/>
    </row>
    <row r="384">
      <c r="A384" s="76" t="n"/>
      <c r="B384" s="76" t="n"/>
      <c r="C384" s="76" t="n"/>
      <c r="D384" s="76" t="n"/>
      <c r="E384" s="76" t="n"/>
      <c r="F384" s="76" t="n"/>
      <c r="G384" s="76" t="n"/>
      <c r="H384" s="76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  <c r="X384" s="76" t="n"/>
      <c r="Y384" s="76" t="n"/>
      <c r="Z384" s="76" t="n"/>
    </row>
    <row r="385">
      <c r="A385" s="76" t="n"/>
      <c r="B385" s="76" t="n"/>
      <c r="C385" s="76" t="n"/>
      <c r="D385" s="76" t="n"/>
      <c r="E385" s="76" t="n"/>
      <c r="F385" s="76" t="n"/>
      <c r="G385" s="76" t="n"/>
      <c r="H385" s="76" t="n"/>
      <c r="I385" s="76" t="n"/>
      <c r="J385" s="76" t="n"/>
      <c r="K385" s="76" t="n"/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  <c r="X385" s="76" t="n"/>
      <c r="Y385" s="76" t="n"/>
      <c r="Z385" s="76" t="n"/>
    </row>
    <row r="386">
      <c r="A386" s="76" t="n"/>
      <c r="B386" s="76" t="n"/>
      <c r="C386" s="76" t="n"/>
      <c r="D386" s="76" t="n"/>
      <c r="E386" s="76" t="n"/>
      <c r="F386" s="76" t="n"/>
      <c r="G386" s="76" t="n"/>
      <c r="H386" s="76" t="n"/>
      <c r="I386" s="76" t="n"/>
      <c r="J386" s="76" t="n"/>
      <c r="K386" s="76" t="n"/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  <c r="X386" s="76" t="n"/>
      <c r="Y386" s="76" t="n"/>
      <c r="Z386" s="76" t="n"/>
    </row>
    <row r="387">
      <c r="A387" s="76" t="n"/>
      <c r="B387" s="76" t="n"/>
      <c r="C387" s="76" t="n"/>
      <c r="D387" s="76" t="n"/>
      <c r="E387" s="76" t="n"/>
      <c r="F387" s="76" t="n"/>
      <c r="G387" s="76" t="n"/>
      <c r="H387" s="76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  <c r="Z387" s="76" t="n"/>
    </row>
    <row r="388">
      <c r="A388" s="76" t="n"/>
      <c r="B388" s="76" t="n"/>
      <c r="C388" s="76" t="n"/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  <c r="X388" s="76" t="n"/>
      <c r="Y388" s="76" t="n"/>
      <c r="Z388" s="76" t="n"/>
    </row>
    <row r="389">
      <c r="A389" s="76" t="n"/>
      <c r="B389" s="76" t="n"/>
      <c r="C389" s="76" t="n"/>
      <c r="D389" s="76" t="n"/>
      <c r="E389" s="76" t="n"/>
      <c r="F389" s="76" t="n"/>
      <c r="G389" s="76" t="n"/>
      <c r="H389" s="76" t="n"/>
      <c r="I389" s="76" t="n"/>
      <c r="J389" s="76" t="n"/>
      <c r="K389" s="76" t="n"/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  <c r="X389" s="76" t="n"/>
      <c r="Y389" s="76" t="n"/>
      <c r="Z389" s="76" t="n"/>
    </row>
    <row r="390">
      <c r="A390" s="76" t="n"/>
      <c r="B390" s="76" t="n"/>
      <c r="C390" s="76" t="n"/>
      <c r="D390" s="76" t="n"/>
      <c r="E390" s="76" t="n"/>
      <c r="F390" s="76" t="n"/>
      <c r="G390" s="76" t="n"/>
      <c r="H390" s="76" t="n"/>
      <c r="I390" s="76" t="n"/>
      <c r="J390" s="76" t="n"/>
      <c r="K390" s="76" t="n"/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  <c r="X390" s="76" t="n"/>
      <c r="Y390" s="76" t="n"/>
      <c r="Z390" s="76" t="n"/>
    </row>
    <row r="391">
      <c r="A391" s="76" t="n"/>
      <c r="B391" s="76" t="n"/>
      <c r="C391" s="76" t="n"/>
      <c r="D391" s="76" t="n"/>
      <c r="E391" s="76" t="n"/>
      <c r="F391" s="76" t="n"/>
      <c r="G391" s="76" t="n"/>
      <c r="H391" s="76" t="n"/>
      <c r="I391" s="76" t="n"/>
      <c r="J391" s="76" t="n"/>
      <c r="K391" s="76" t="n"/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  <c r="X391" s="76" t="n"/>
      <c r="Y391" s="76" t="n"/>
      <c r="Z391" s="76" t="n"/>
    </row>
    <row r="392">
      <c r="A392" s="76" t="n"/>
      <c r="B392" s="76" t="n"/>
      <c r="C392" s="76" t="n"/>
      <c r="D392" s="76" t="n"/>
      <c r="E392" s="76" t="n"/>
      <c r="F392" s="76" t="n"/>
      <c r="G392" s="76" t="n"/>
      <c r="H392" s="76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  <c r="X392" s="76" t="n"/>
      <c r="Y392" s="76" t="n"/>
      <c r="Z392" s="76" t="n"/>
    </row>
    <row r="393">
      <c r="A393" s="76" t="n"/>
      <c r="B393" s="76" t="n"/>
      <c r="C393" s="76" t="n"/>
      <c r="D393" s="76" t="n"/>
      <c r="E393" s="76" t="n"/>
      <c r="F393" s="76" t="n"/>
      <c r="G393" s="76" t="n"/>
      <c r="H393" s="76" t="n"/>
      <c r="I393" s="76" t="n"/>
      <c r="J393" s="76" t="n"/>
      <c r="K393" s="76" t="n"/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  <c r="X393" s="76" t="n"/>
      <c r="Y393" s="76" t="n"/>
      <c r="Z393" s="76" t="n"/>
    </row>
    <row r="394">
      <c r="A394" s="76" t="n"/>
      <c r="B394" s="76" t="n"/>
      <c r="C394" s="76" t="n"/>
      <c r="D394" s="76" t="n"/>
      <c r="E394" s="76" t="n"/>
      <c r="F394" s="76" t="n"/>
      <c r="G394" s="76" t="n"/>
      <c r="H394" s="76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  <c r="X394" s="76" t="n"/>
      <c r="Y394" s="76" t="n"/>
      <c r="Z394" s="76" t="n"/>
    </row>
    <row r="395">
      <c r="A395" s="76" t="n"/>
      <c r="B395" s="76" t="n"/>
      <c r="C395" s="76" t="n"/>
      <c r="D395" s="76" t="n"/>
      <c r="E395" s="76" t="n"/>
      <c r="F395" s="76" t="n"/>
      <c r="G395" s="76" t="n"/>
      <c r="H395" s="76" t="n"/>
      <c r="I395" s="76" t="n"/>
      <c r="J395" s="76" t="n"/>
      <c r="K395" s="76" t="n"/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  <c r="X395" s="76" t="n"/>
      <c r="Y395" s="76" t="n"/>
      <c r="Z395" s="76" t="n"/>
    </row>
    <row r="396">
      <c r="A396" s="76" t="n"/>
      <c r="B396" s="76" t="n"/>
      <c r="C396" s="76" t="n"/>
      <c r="D396" s="76" t="n"/>
      <c r="E396" s="76" t="n"/>
      <c r="F396" s="76" t="n"/>
      <c r="G396" s="76" t="n"/>
      <c r="H396" s="76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  <c r="X396" s="76" t="n"/>
      <c r="Y396" s="76" t="n"/>
      <c r="Z396" s="76" t="n"/>
    </row>
    <row r="397">
      <c r="A397" s="76" t="n"/>
      <c r="B397" s="76" t="n"/>
      <c r="C397" s="76" t="n"/>
      <c r="D397" s="76" t="n"/>
      <c r="E397" s="76" t="n"/>
      <c r="F397" s="76" t="n"/>
      <c r="G397" s="76" t="n"/>
      <c r="H397" s="76" t="n"/>
      <c r="I397" s="76" t="n"/>
      <c r="J397" s="76" t="n"/>
      <c r="K397" s="76" t="n"/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  <c r="X397" s="76" t="n"/>
      <c r="Y397" s="76" t="n"/>
      <c r="Z397" s="76" t="n"/>
    </row>
    <row r="398">
      <c r="A398" s="76" t="n"/>
      <c r="B398" s="76" t="n"/>
      <c r="C398" s="76" t="n"/>
      <c r="D398" s="76" t="n"/>
      <c r="E398" s="76" t="n"/>
      <c r="F398" s="76" t="n"/>
      <c r="G398" s="76" t="n"/>
      <c r="H398" s="76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  <c r="X398" s="76" t="n"/>
      <c r="Y398" s="76" t="n"/>
      <c r="Z398" s="76" t="n"/>
    </row>
    <row r="399">
      <c r="A399" s="76" t="n"/>
      <c r="B399" s="76" t="n"/>
      <c r="C399" s="76" t="n"/>
      <c r="D399" s="76" t="n"/>
      <c r="E399" s="76" t="n"/>
      <c r="F399" s="76" t="n"/>
      <c r="G399" s="76" t="n"/>
      <c r="H399" s="76" t="n"/>
      <c r="I399" s="76" t="n"/>
      <c r="J399" s="76" t="n"/>
      <c r="K399" s="76" t="n"/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  <c r="X399" s="76" t="n"/>
      <c r="Y399" s="76" t="n"/>
      <c r="Z399" s="76" t="n"/>
    </row>
    <row r="400">
      <c r="A400" s="76" t="n"/>
      <c r="B400" s="76" t="n"/>
      <c r="C400" s="76" t="n"/>
      <c r="D400" s="76" t="n"/>
      <c r="E400" s="76" t="n"/>
      <c r="F400" s="76" t="n"/>
      <c r="G400" s="76" t="n"/>
      <c r="H400" s="76" t="n"/>
      <c r="I400" s="76" t="n"/>
      <c r="J400" s="76" t="n"/>
      <c r="K400" s="76" t="n"/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  <c r="X400" s="76" t="n"/>
      <c r="Y400" s="76" t="n"/>
      <c r="Z400" s="76" t="n"/>
    </row>
    <row r="401">
      <c r="A401" s="76" t="n"/>
      <c r="B401" s="76" t="n"/>
      <c r="C401" s="76" t="n"/>
      <c r="D401" s="76" t="n"/>
      <c r="E401" s="76" t="n"/>
      <c r="F401" s="76" t="n"/>
      <c r="G401" s="76" t="n"/>
      <c r="H401" s="76" t="n"/>
      <c r="I401" s="76" t="n"/>
      <c r="J401" s="76" t="n"/>
      <c r="K401" s="76" t="n"/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  <c r="X401" s="76" t="n"/>
      <c r="Y401" s="76" t="n"/>
      <c r="Z401" s="76" t="n"/>
    </row>
    <row r="402">
      <c r="A402" s="76" t="n"/>
      <c r="B402" s="76" t="n"/>
      <c r="C402" s="76" t="n"/>
      <c r="D402" s="76" t="n"/>
      <c r="E402" s="76" t="n"/>
      <c r="F402" s="76" t="n"/>
      <c r="G402" s="76" t="n"/>
      <c r="H402" s="76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6" t="n"/>
      <c r="T402" s="76" t="n"/>
      <c r="U402" s="76" t="n"/>
      <c r="V402" s="76" t="n"/>
      <c r="W402" s="76" t="n"/>
      <c r="X402" s="76" t="n"/>
      <c r="Y402" s="76" t="n"/>
      <c r="Z402" s="76" t="n"/>
    </row>
    <row r="403">
      <c r="A403" s="76" t="n"/>
      <c r="B403" s="76" t="n"/>
      <c r="C403" s="76" t="n"/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6" t="n"/>
      <c r="M403" s="76" t="n"/>
      <c r="N403" s="76" t="n"/>
      <c r="O403" s="76" t="n"/>
      <c r="P403" s="76" t="n"/>
      <c r="Q403" s="76" t="n"/>
      <c r="R403" s="76" t="n"/>
      <c r="S403" s="76" t="n"/>
      <c r="T403" s="76" t="n"/>
      <c r="U403" s="76" t="n"/>
      <c r="V403" s="76" t="n"/>
      <c r="W403" s="76" t="n"/>
      <c r="X403" s="76" t="n"/>
      <c r="Y403" s="76" t="n"/>
      <c r="Z403" s="76" t="n"/>
    </row>
    <row r="404">
      <c r="A404" s="76" t="n"/>
      <c r="B404" s="76" t="n"/>
      <c r="C404" s="76" t="n"/>
      <c r="D404" s="76" t="n"/>
      <c r="E404" s="76" t="n"/>
      <c r="F404" s="76" t="n"/>
      <c r="G404" s="76" t="n"/>
      <c r="H404" s="76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  <c r="X404" s="76" t="n"/>
      <c r="Y404" s="76" t="n"/>
      <c r="Z404" s="76" t="n"/>
    </row>
    <row r="405">
      <c r="A405" s="76" t="n"/>
      <c r="B405" s="76" t="n"/>
      <c r="C405" s="76" t="n"/>
      <c r="D405" s="76" t="n"/>
      <c r="E405" s="76" t="n"/>
      <c r="F405" s="76" t="n"/>
      <c r="G405" s="76" t="n"/>
      <c r="H405" s="76" t="n"/>
      <c r="I405" s="76" t="n"/>
      <c r="J405" s="76" t="n"/>
      <c r="K405" s="76" t="n"/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  <c r="X405" s="76" t="n"/>
      <c r="Y405" s="76" t="n"/>
      <c r="Z405" s="76" t="n"/>
    </row>
    <row r="406">
      <c r="A406" s="76" t="n"/>
      <c r="B406" s="76" t="n"/>
      <c r="C406" s="76" t="n"/>
      <c r="D406" s="76" t="n"/>
      <c r="E406" s="76" t="n"/>
      <c r="F406" s="76" t="n"/>
      <c r="G406" s="76" t="n"/>
      <c r="H406" s="76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  <c r="X406" s="76" t="n"/>
      <c r="Y406" s="76" t="n"/>
      <c r="Z406" s="76" t="n"/>
    </row>
    <row r="407">
      <c r="A407" s="76" t="n"/>
      <c r="B407" s="76" t="n"/>
      <c r="C407" s="76" t="n"/>
      <c r="D407" s="76" t="n"/>
      <c r="E407" s="76" t="n"/>
      <c r="F407" s="76" t="n"/>
      <c r="G407" s="76" t="n"/>
      <c r="H407" s="76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  <c r="X407" s="76" t="n"/>
      <c r="Y407" s="76" t="n"/>
      <c r="Z407" s="76" t="n"/>
    </row>
    <row r="408">
      <c r="A408" s="76" t="n"/>
      <c r="B408" s="76" t="n"/>
      <c r="C408" s="76" t="n"/>
      <c r="D408" s="76" t="n"/>
      <c r="E408" s="76" t="n"/>
      <c r="F408" s="76" t="n"/>
      <c r="G408" s="76" t="n"/>
      <c r="H408" s="76" t="n"/>
      <c r="I408" s="76" t="n"/>
      <c r="J408" s="76" t="n"/>
      <c r="K408" s="76" t="n"/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  <c r="X408" s="76" t="n"/>
      <c r="Y408" s="76" t="n"/>
      <c r="Z408" s="76" t="n"/>
    </row>
    <row r="409">
      <c r="A409" s="76" t="n"/>
      <c r="B409" s="76" t="n"/>
      <c r="C409" s="76" t="n"/>
      <c r="D409" s="76" t="n"/>
      <c r="E409" s="76" t="n"/>
      <c r="F409" s="76" t="n"/>
      <c r="G409" s="76" t="n"/>
      <c r="H409" s="76" t="n"/>
      <c r="I409" s="76" t="n"/>
      <c r="J409" s="76" t="n"/>
      <c r="K409" s="76" t="n"/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  <c r="X409" s="76" t="n"/>
      <c r="Y409" s="76" t="n"/>
      <c r="Z409" s="76" t="n"/>
    </row>
    <row r="410">
      <c r="A410" s="76" t="n"/>
      <c r="B410" s="76" t="n"/>
      <c r="C410" s="76" t="n"/>
      <c r="D410" s="76" t="n"/>
      <c r="E410" s="76" t="n"/>
      <c r="F410" s="76" t="n"/>
      <c r="G410" s="76" t="n"/>
      <c r="H410" s="76" t="n"/>
      <c r="I410" s="76" t="n"/>
      <c r="J410" s="76" t="n"/>
      <c r="K410" s="76" t="n"/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  <c r="X410" s="76" t="n"/>
      <c r="Y410" s="76" t="n"/>
      <c r="Z410" s="76" t="n"/>
    </row>
    <row r="411">
      <c r="A411" s="76" t="n"/>
      <c r="B411" s="76" t="n"/>
      <c r="C411" s="76" t="n"/>
      <c r="D411" s="76" t="n"/>
      <c r="E411" s="76" t="n"/>
      <c r="F411" s="76" t="n"/>
      <c r="G411" s="76" t="n"/>
      <c r="H411" s="76" t="n"/>
      <c r="I411" s="76" t="n"/>
      <c r="J411" s="76" t="n"/>
      <c r="K411" s="76" t="n"/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  <c r="X411" s="76" t="n"/>
      <c r="Y411" s="76" t="n"/>
      <c r="Z411" s="76" t="n"/>
    </row>
    <row r="412">
      <c r="A412" s="76" t="n"/>
      <c r="B412" s="76" t="n"/>
      <c r="C412" s="76" t="n"/>
      <c r="D412" s="76" t="n"/>
      <c r="E412" s="76" t="n"/>
      <c r="F412" s="76" t="n"/>
      <c r="G412" s="76" t="n"/>
      <c r="H412" s="76" t="n"/>
      <c r="I412" s="76" t="n"/>
      <c r="J412" s="76" t="n"/>
      <c r="K412" s="76" t="n"/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  <c r="X412" s="76" t="n"/>
      <c r="Y412" s="76" t="n"/>
      <c r="Z412" s="76" t="n"/>
    </row>
    <row r="413">
      <c r="A413" s="76" t="n"/>
      <c r="B413" s="76" t="n"/>
      <c r="C413" s="76" t="n"/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  <c r="X413" s="76" t="n"/>
      <c r="Y413" s="76" t="n"/>
      <c r="Z413" s="76" t="n"/>
    </row>
    <row r="414">
      <c r="A414" s="76" t="n"/>
      <c r="B414" s="76" t="n"/>
      <c r="C414" s="76" t="n"/>
      <c r="D414" s="76" t="n"/>
      <c r="E414" s="76" t="n"/>
      <c r="F414" s="76" t="n"/>
      <c r="G414" s="76" t="n"/>
      <c r="H414" s="76" t="n"/>
      <c r="I414" s="76" t="n"/>
      <c r="J414" s="76" t="n"/>
      <c r="K414" s="76" t="n"/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  <c r="X414" s="76" t="n"/>
      <c r="Y414" s="76" t="n"/>
      <c r="Z414" s="76" t="n"/>
    </row>
    <row r="415">
      <c r="A415" s="76" t="n"/>
      <c r="B415" s="76" t="n"/>
      <c r="C415" s="76" t="n"/>
      <c r="D415" s="76" t="n"/>
      <c r="E415" s="76" t="n"/>
      <c r="F415" s="76" t="n"/>
      <c r="G415" s="76" t="n"/>
      <c r="H415" s="76" t="n"/>
      <c r="I415" s="76" t="n"/>
      <c r="J415" s="76" t="n"/>
      <c r="K415" s="76" t="n"/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  <c r="X415" s="76" t="n"/>
      <c r="Y415" s="76" t="n"/>
      <c r="Z415" s="76" t="n"/>
    </row>
    <row r="416">
      <c r="A416" s="76" t="n"/>
      <c r="B416" s="76" t="n"/>
      <c r="C416" s="76" t="n"/>
      <c r="D416" s="76" t="n"/>
      <c r="E416" s="76" t="n"/>
      <c r="F416" s="76" t="n"/>
      <c r="G416" s="76" t="n"/>
      <c r="H416" s="76" t="n"/>
      <c r="I416" s="76" t="n"/>
      <c r="J416" s="76" t="n"/>
      <c r="K416" s="76" t="n"/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  <c r="X416" s="76" t="n"/>
      <c r="Y416" s="76" t="n"/>
      <c r="Z416" s="76" t="n"/>
    </row>
    <row r="417">
      <c r="A417" s="76" t="n"/>
      <c r="B417" s="76" t="n"/>
      <c r="C417" s="76" t="n"/>
      <c r="D417" s="76" t="n"/>
      <c r="E417" s="76" t="n"/>
      <c r="F417" s="76" t="n"/>
      <c r="G417" s="76" t="n"/>
      <c r="H417" s="76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  <c r="Z417" s="76" t="n"/>
    </row>
    <row r="418">
      <c r="A418" s="76" t="n"/>
      <c r="B418" s="76" t="n"/>
      <c r="C418" s="76" t="n"/>
      <c r="D418" s="76" t="n"/>
      <c r="E418" s="76" t="n"/>
      <c r="F418" s="76" t="n"/>
      <c r="G418" s="76" t="n"/>
      <c r="H418" s="76" t="n"/>
      <c r="I418" s="76" t="n"/>
      <c r="J418" s="76" t="n"/>
      <c r="K418" s="76" t="n"/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  <c r="X418" s="76" t="n"/>
      <c r="Y418" s="76" t="n"/>
      <c r="Z418" s="76" t="n"/>
    </row>
    <row r="419">
      <c r="A419" s="76" t="n"/>
      <c r="B419" s="76" t="n"/>
      <c r="C419" s="76" t="n"/>
      <c r="D419" s="76" t="n"/>
      <c r="E419" s="76" t="n"/>
      <c r="F419" s="76" t="n"/>
      <c r="G419" s="76" t="n"/>
      <c r="H419" s="76" t="n"/>
      <c r="I419" s="76" t="n"/>
      <c r="J419" s="76" t="n"/>
      <c r="K419" s="76" t="n"/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  <c r="X419" s="76" t="n"/>
      <c r="Y419" s="76" t="n"/>
      <c r="Z419" s="76" t="n"/>
    </row>
    <row r="420">
      <c r="A420" s="76" t="n"/>
      <c r="B420" s="76" t="n"/>
      <c r="C420" s="76" t="n"/>
      <c r="D420" s="76" t="n"/>
      <c r="E420" s="76" t="n"/>
      <c r="F420" s="76" t="n"/>
      <c r="G420" s="76" t="n"/>
      <c r="H420" s="76" t="n"/>
      <c r="I420" s="76" t="n"/>
      <c r="J420" s="76" t="n"/>
      <c r="K420" s="76" t="n"/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  <c r="X420" s="76" t="n"/>
      <c r="Y420" s="76" t="n"/>
      <c r="Z420" s="76" t="n"/>
    </row>
    <row r="421">
      <c r="A421" s="76" t="n"/>
      <c r="B421" s="76" t="n"/>
      <c r="C421" s="76" t="n"/>
      <c r="D421" s="76" t="n"/>
      <c r="E421" s="76" t="n"/>
      <c r="F421" s="76" t="n"/>
      <c r="G421" s="76" t="n"/>
      <c r="H421" s="76" t="n"/>
      <c r="I421" s="76" t="n"/>
      <c r="J421" s="76" t="n"/>
      <c r="K421" s="76" t="n"/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  <c r="X421" s="76" t="n"/>
      <c r="Y421" s="76" t="n"/>
      <c r="Z421" s="76" t="n"/>
    </row>
    <row r="422">
      <c r="A422" s="76" t="n"/>
      <c r="B422" s="76" t="n"/>
      <c r="C422" s="76" t="n"/>
      <c r="D422" s="76" t="n"/>
      <c r="E422" s="76" t="n"/>
      <c r="F422" s="76" t="n"/>
      <c r="G422" s="76" t="n"/>
      <c r="H422" s="76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  <c r="X422" s="76" t="n"/>
      <c r="Y422" s="76" t="n"/>
      <c r="Z422" s="76" t="n"/>
    </row>
    <row r="423">
      <c r="A423" s="76" t="n"/>
      <c r="B423" s="76" t="n"/>
      <c r="C423" s="76" t="n"/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  <c r="X423" s="76" t="n"/>
      <c r="Y423" s="76" t="n"/>
      <c r="Z423" s="76" t="n"/>
    </row>
    <row r="424">
      <c r="A424" s="76" t="n"/>
      <c r="B424" s="76" t="n"/>
      <c r="C424" s="76" t="n"/>
      <c r="D424" s="76" t="n"/>
      <c r="E424" s="76" t="n"/>
      <c r="F424" s="76" t="n"/>
      <c r="G424" s="76" t="n"/>
      <c r="H424" s="76" t="n"/>
      <c r="I424" s="76" t="n"/>
      <c r="J424" s="76" t="n"/>
      <c r="K424" s="76" t="n"/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  <c r="X424" s="76" t="n"/>
      <c r="Y424" s="76" t="n"/>
      <c r="Z424" s="76" t="n"/>
    </row>
    <row r="425">
      <c r="A425" s="76" t="n"/>
      <c r="B425" s="76" t="n"/>
      <c r="C425" s="76" t="n"/>
      <c r="D425" s="76" t="n"/>
      <c r="E425" s="76" t="n"/>
      <c r="F425" s="76" t="n"/>
      <c r="G425" s="76" t="n"/>
      <c r="H425" s="76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  <c r="Z425" s="76" t="n"/>
    </row>
    <row r="426">
      <c r="A426" s="76" t="n"/>
      <c r="B426" s="76" t="n"/>
      <c r="C426" s="76" t="n"/>
      <c r="D426" s="76" t="n"/>
      <c r="E426" s="76" t="n"/>
      <c r="F426" s="76" t="n"/>
      <c r="G426" s="76" t="n"/>
      <c r="H426" s="76" t="n"/>
      <c r="I426" s="76" t="n"/>
      <c r="J426" s="76" t="n"/>
      <c r="K426" s="76" t="n"/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  <c r="X426" s="76" t="n"/>
      <c r="Y426" s="76" t="n"/>
      <c r="Z426" s="76" t="n"/>
    </row>
    <row r="427">
      <c r="A427" s="76" t="n"/>
      <c r="B427" s="76" t="n"/>
      <c r="C427" s="76" t="n"/>
      <c r="D427" s="76" t="n"/>
      <c r="E427" s="76" t="n"/>
      <c r="F427" s="76" t="n"/>
      <c r="G427" s="76" t="n"/>
      <c r="H427" s="76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  <c r="X427" s="76" t="n"/>
      <c r="Y427" s="76" t="n"/>
      <c r="Z427" s="76" t="n"/>
    </row>
    <row r="428">
      <c r="A428" s="76" t="n"/>
      <c r="B428" s="76" t="n"/>
      <c r="C428" s="76" t="n"/>
      <c r="D428" s="76" t="n"/>
      <c r="E428" s="76" t="n"/>
      <c r="F428" s="76" t="n"/>
      <c r="G428" s="76" t="n"/>
      <c r="H428" s="76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  <c r="X428" s="76" t="n"/>
      <c r="Y428" s="76" t="n"/>
      <c r="Z428" s="76" t="n"/>
    </row>
    <row r="429">
      <c r="A429" s="76" t="n"/>
      <c r="B429" s="76" t="n"/>
      <c r="C429" s="76" t="n"/>
      <c r="D429" s="76" t="n"/>
      <c r="E429" s="76" t="n"/>
      <c r="F429" s="76" t="n"/>
      <c r="G429" s="76" t="n"/>
      <c r="H429" s="76" t="n"/>
      <c r="I429" s="76" t="n"/>
      <c r="J429" s="76" t="n"/>
      <c r="K429" s="76" t="n"/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  <c r="X429" s="76" t="n"/>
      <c r="Y429" s="76" t="n"/>
      <c r="Z429" s="76" t="n"/>
    </row>
    <row r="430">
      <c r="A430" s="76" t="n"/>
      <c r="B430" s="76" t="n"/>
      <c r="C430" s="76" t="n"/>
      <c r="D430" s="76" t="n"/>
      <c r="E430" s="76" t="n"/>
      <c r="F430" s="76" t="n"/>
      <c r="G430" s="76" t="n"/>
      <c r="H430" s="76" t="n"/>
      <c r="I430" s="76" t="n"/>
      <c r="J430" s="76" t="n"/>
      <c r="K430" s="76" t="n"/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  <c r="X430" s="76" t="n"/>
      <c r="Y430" s="76" t="n"/>
      <c r="Z430" s="76" t="n"/>
    </row>
    <row r="431">
      <c r="A431" s="76" t="n"/>
      <c r="B431" s="76" t="n"/>
      <c r="C431" s="76" t="n"/>
      <c r="D431" s="76" t="n"/>
      <c r="E431" s="76" t="n"/>
      <c r="F431" s="76" t="n"/>
      <c r="G431" s="76" t="n"/>
      <c r="H431" s="76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6" t="n"/>
      <c r="T431" s="76" t="n"/>
      <c r="U431" s="76" t="n"/>
      <c r="V431" s="76" t="n"/>
      <c r="W431" s="76" t="n"/>
      <c r="X431" s="76" t="n"/>
      <c r="Y431" s="76" t="n"/>
      <c r="Z431" s="76" t="n"/>
    </row>
    <row r="432">
      <c r="A432" s="76" t="n"/>
      <c r="B432" s="76" t="n"/>
      <c r="C432" s="76" t="n"/>
      <c r="D432" s="76" t="n"/>
      <c r="E432" s="76" t="n"/>
      <c r="F432" s="76" t="n"/>
      <c r="G432" s="76" t="n"/>
      <c r="H432" s="76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6" t="n"/>
      <c r="T432" s="76" t="n"/>
      <c r="U432" s="76" t="n"/>
      <c r="V432" s="76" t="n"/>
      <c r="W432" s="76" t="n"/>
      <c r="X432" s="76" t="n"/>
      <c r="Y432" s="76" t="n"/>
      <c r="Z432" s="76" t="n"/>
    </row>
    <row r="433">
      <c r="A433" s="76" t="n"/>
      <c r="B433" s="76" t="n"/>
      <c r="C433" s="76" t="n"/>
      <c r="D433" s="76" t="n"/>
      <c r="E433" s="76" t="n"/>
      <c r="F433" s="76" t="n"/>
      <c r="G433" s="76" t="n"/>
      <c r="H433" s="76" t="n"/>
      <c r="I433" s="76" t="n"/>
      <c r="J433" s="76" t="n"/>
      <c r="K433" s="76" t="n"/>
      <c r="L433" s="76" t="n"/>
      <c r="M433" s="76" t="n"/>
      <c r="N433" s="76" t="n"/>
      <c r="O433" s="76" t="n"/>
      <c r="P433" s="76" t="n"/>
      <c r="Q433" s="76" t="n"/>
      <c r="R433" s="76" t="n"/>
      <c r="S433" s="76" t="n"/>
      <c r="T433" s="76" t="n"/>
      <c r="U433" s="76" t="n"/>
      <c r="V433" s="76" t="n"/>
      <c r="W433" s="76" t="n"/>
      <c r="X433" s="76" t="n"/>
      <c r="Y433" s="76" t="n"/>
      <c r="Z433" s="76" t="n"/>
    </row>
    <row r="434">
      <c r="A434" s="76" t="n"/>
      <c r="B434" s="76" t="n"/>
      <c r="C434" s="76" t="n"/>
      <c r="D434" s="76" t="n"/>
      <c r="E434" s="76" t="n"/>
      <c r="F434" s="76" t="n"/>
      <c r="G434" s="76" t="n"/>
      <c r="H434" s="76" t="n"/>
      <c r="I434" s="76" t="n"/>
      <c r="J434" s="76" t="n"/>
      <c r="K434" s="76" t="n"/>
      <c r="L434" s="76" t="n"/>
      <c r="M434" s="76" t="n"/>
      <c r="N434" s="76" t="n"/>
      <c r="O434" s="76" t="n"/>
      <c r="P434" s="76" t="n"/>
      <c r="Q434" s="76" t="n"/>
      <c r="R434" s="76" t="n"/>
      <c r="S434" s="76" t="n"/>
      <c r="T434" s="76" t="n"/>
      <c r="U434" s="76" t="n"/>
      <c r="V434" s="76" t="n"/>
      <c r="W434" s="76" t="n"/>
      <c r="X434" s="76" t="n"/>
      <c r="Y434" s="76" t="n"/>
      <c r="Z434" s="76" t="n"/>
    </row>
    <row r="435">
      <c r="A435" s="76" t="n"/>
      <c r="B435" s="76" t="n"/>
      <c r="C435" s="76" t="n"/>
      <c r="D435" s="76" t="n"/>
      <c r="E435" s="76" t="n"/>
      <c r="F435" s="76" t="n"/>
      <c r="G435" s="76" t="n"/>
      <c r="H435" s="76" t="n"/>
      <c r="I435" s="76" t="n"/>
      <c r="J435" s="76" t="n"/>
      <c r="K435" s="76" t="n"/>
      <c r="L435" s="76" t="n"/>
      <c r="M435" s="76" t="n"/>
      <c r="N435" s="76" t="n"/>
      <c r="O435" s="76" t="n"/>
      <c r="P435" s="76" t="n"/>
      <c r="Q435" s="76" t="n"/>
      <c r="R435" s="76" t="n"/>
      <c r="S435" s="76" t="n"/>
      <c r="T435" s="76" t="n"/>
      <c r="U435" s="76" t="n"/>
      <c r="V435" s="76" t="n"/>
      <c r="W435" s="76" t="n"/>
      <c r="X435" s="76" t="n"/>
      <c r="Y435" s="76" t="n"/>
      <c r="Z435" s="76" t="n"/>
    </row>
    <row r="436">
      <c r="A436" s="76" t="n"/>
      <c r="B436" s="76" t="n"/>
      <c r="C436" s="76" t="n"/>
      <c r="D436" s="76" t="n"/>
      <c r="E436" s="76" t="n"/>
      <c r="F436" s="76" t="n"/>
      <c r="G436" s="76" t="n"/>
      <c r="H436" s="76" t="n"/>
      <c r="I436" s="76" t="n"/>
      <c r="J436" s="76" t="n"/>
      <c r="K436" s="76" t="n"/>
      <c r="L436" s="76" t="n"/>
      <c r="M436" s="76" t="n"/>
      <c r="N436" s="76" t="n"/>
      <c r="O436" s="76" t="n"/>
      <c r="P436" s="76" t="n"/>
      <c r="Q436" s="76" t="n"/>
      <c r="R436" s="76" t="n"/>
      <c r="S436" s="76" t="n"/>
      <c r="T436" s="76" t="n"/>
      <c r="U436" s="76" t="n"/>
      <c r="V436" s="76" t="n"/>
      <c r="W436" s="76" t="n"/>
      <c r="X436" s="76" t="n"/>
      <c r="Y436" s="76" t="n"/>
      <c r="Z436" s="76" t="n"/>
    </row>
    <row r="437">
      <c r="A437" s="76" t="n"/>
      <c r="B437" s="76" t="n"/>
      <c r="C437" s="76" t="n"/>
      <c r="D437" s="76" t="n"/>
      <c r="E437" s="76" t="n"/>
      <c r="F437" s="76" t="n"/>
      <c r="G437" s="76" t="n"/>
      <c r="H437" s="76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  <c r="Z437" s="76" t="n"/>
    </row>
    <row r="438">
      <c r="A438" s="76" t="n"/>
      <c r="B438" s="76" t="n"/>
      <c r="C438" s="76" t="n"/>
      <c r="D438" s="76" t="n"/>
      <c r="E438" s="76" t="n"/>
      <c r="F438" s="76" t="n"/>
      <c r="G438" s="76" t="n"/>
      <c r="H438" s="76" t="n"/>
      <c r="I438" s="76" t="n"/>
      <c r="J438" s="76" t="n"/>
      <c r="K438" s="76" t="n"/>
      <c r="L438" s="76" t="n"/>
      <c r="M438" s="76" t="n"/>
      <c r="N438" s="76" t="n"/>
      <c r="O438" s="76" t="n"/>
      <c r="P438" s="76" t="n"/>
      <c r="Q438" s="76" t="n"/>
      <c r="R438" s="76" t="n"/>
      <c r="S438" s="76" t="n"/>
      <c r="T438" s="76" t="n"/>
      <c r="U438" s="76" t="n"/>
      <c r="V438" s="76" t="n"/>
      <c r="W438" s="76" t="n"/>
      <c r="X438" s="76" t="n"/>
      <c r="Y438" s="76" t="n"/>
      <c r="Z438" s="76" t="n"/>
    </row>
    <row r="439">
      <c r="A439" s="76" t="n"/>
      <c r="B439" s="76" t="n"/>
      <c r="C439" s="76" t="n"/>
      <c r="D439" s="76" t="n"/>
      <c r="E439" s="76" t="n"/>
      <c r="F439" s="76" t="n"/>
      <c r="G439" s="76" t="n"/>
      <c r="H439" s="76" t="n"/>
      <c r="I439" s="76" t="n"/>
      <c r="J439" s="76" t="n"/>
      <c r="K439" s="76" t="n"/>
      <c r="L439" s="76" t="n"/>
      <c r="M439" s="76" t="n"/>
      <c r="N439" s="76" t="n"/>
      <c r="O439" s="76" t="n"/>
      <c r="P439" s="76" t="n"/>
      <c r="Q439" s="76" t="n"/>
      <c r="R439" s="76" t="n"/>
      <c r="S439" s="76" t="n"/>
      <c r="T439" s="76" t="n"/>
      <c r="U439" s="76" t="n"/>
      <c r="V439" s="76" t="n"/>
      <c r="W439" s="76" t="n"/>
      <c r="X439" s="76" t="n"/>
      <c r="Y439" s="76" t="n"/>
      <c r="Z439" s="76" t="n"/>
    </row>
    <row r="440">
      <c r="A440" s="76" t="n"/>
      <c r="B440" s="76" t="n"/>
      <c r="C440" s="76" t="n"/>
      <c r="D440" s="76" t="n"/>
      <c r="E440" s="76" t="n"/>
      <c r="F440" s="76" t="n"/>
      <c r="G440" s="76" t="n"/>
      <c r="H440" s="76" t="n"/>
      <c r="I440" s="76" t="n"/>
      <c r="J440" s="76" t="n"/>
      <c r="K440" s="76" t="n"/>
      <c r="L440" s="76" t="n"/>
      <c r="M440" s="76" t="n"/>
      <c r="N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  <c r="Z440" s="76" t="n"/>
    </row>
    <row r="441">
      <c r="A441" s="76" t="n"/>
      <c r="B441" s="76" t="n"/>
      <c r="C441" s="76" t="n"/>
      <c r="D441" s="76" t="n"/>
      <c r="E441" s="76" t="n"/>
      <c r="F441" s="76" t="n"/>
      <c r="G441" s="76" t="n"/>
      <c r="H441" s="76" t="n"/>
      <c r="I441" s="76" t="n"/>
      <c r="J441" s="76" t="n"/>
      <c r="K441" s="76" t="n"/>
      <c r="L441" s="76" t="n"/>
      <c r="M441" s="76" t="n"/>
      <c r="N441" s="76" t="n"/>
      <c r="O441" s="76" t="n"/>
      <c r="P441" s="76" t="n"/>
      <c r="Q441" s="76" t="n"/>
      <c r="R441" s="76" t="n"/>
      <c r="S441" s="76" t="n"/>
      <c r="T441" s="76" t="n"/>
      <c r="U441" s="76" t="n"/>
      <c r="V441" s="76" t="n"/>
      <c r="W441" s="76" t="n"/>
      <c r="X441" s="76" t="n"/>
      <c r="Y441" s="76" t="n"/>
      <c r="Z441" s="76" t="n"/>
    </row>
    <row r="442">
      <c r="A442" s="76" t="n"/>
      <c r="B442" s="76" t="n"/>
      <c r="C442" s="76" t="n"/>
      <c r="D442" s="76" t="n"/>
      <c r="E442" s="76" t="n"/>
      <c r="F442" s="76" t="n"/>
      <c r="G442" s="76" t="n"/>
      <c r="H442" s="76" t="n"/>
      <c r="I442" s="76" t="n"/>
      <c r="J442" s="76" t="n"/>
      <c r="K442" s="76" t="n"/>
      <c r="L442" s="76" t="n"/>
      <c r="M442" s="76" t="n"/>
      <c r="N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  <c r="Z442" s="76" t="n"/>
    </row>
    <row r="443">
      <c r="A443" s="76" t="n"/>
      <c r="B443" s="76" t="n"/>
      <c r="C443" s="76" t="n"/>
      <c r="D443" s="76" t="n"/>
      <c r="E443" s="76" t="n"/>
      <c r="F443" s="76" t="n"/>
      <c r="G443" s="76" t="n"/>
      <c r="H443" s="76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6" t="n"/>
      <c r="T443" s="76" t="n"/>
      <c r="U443" s="76" t="n"/>
      <c r="V443" s="76" t="n"/>
      <c r="W443" s="76" t="n"/>
      <c r="X443" s="76" t="n"/>
      <c r="Y443" s="76" t="n"/>
      <c r="Z443" s="76" t="n"/>
    </row>
    <row r="444">
      <c r="A444" s="76" t="n"/>
      <c r="B444" s="76" t="n"/>
      <c r="C444" s="76" t="n"/>
      <c r="D444" s="76" t="n"/>
      <c r="E444" s="76" t="n"/>
      <c r="F444" s="76" t="n"/>
      <c r="G444" s="76" t="n"/>
      <c r="H444" s="76" t="n"/>
      <c r="I444" s="76" t="n"/>
      <c r="J444" s="76" t="n"/>
      <c r="K444" s="76" t="n"/>
      <c r="L444" s="76" t="n"/>
      <c r="M444" s="76" t="n"/>
      <c r="N444" s="76" t="n"/>
      <c r="O444" s="76" t="n"/>
      <c r="P444" s="76" t="n"/>
      <c r="Q444" s="76" t="n"/>
      <c r="R444" s="76" t="n"/>
      <c r="S444" s="76" t="n"/>
      <c r="T444" s="76" t="n"/>
      <c r="U444" s="76" t="n"/>
      <c r="V444" s="76" t="n"/>
      <c r="W444" s="76" t="n"/>
      <c r="X444" s="76" t="n"/>
      <c r="Y444" s="76" t="n"/>
      <c r="Z444" s="76" t="n"/>
    </row>
    <row r="445">
      <c r="A445" s="76" t="n"/>
      <c r="B445" s="76" t="n"/>
      <c r="C445" s="76" t="n"/>
      <c r="D445" s="76" t="n"/>
      <c r="E445" s="76" t="n"/>
      <c r="F445" s="76" t="n"/>
      <c r="G445" s="76" t="n"/>
      <c r="H445" s="76" t="n"/>
      <c r="I445" s="76" t="n"/>
      <c r="J445" s="76" t="n"/>
      <c r="K445" s="76" t="n"/>
      <c r="L445" s="76" t="n"/>
      <c r="M445" s="76" t="n"/>
      <c r="N445" s="76" t="n"/>
      <c r="O445" s="76" t="n"/>
      <c r="P445" s="76" t="n"/>
      <c r="Q445" s="76" t="n"/>
      <c r="R445" s="76" t="n"/>
      <c r="S445" s="76" t="n"/>
      <c r="T445" s="76" t="n"/>
      <c r="U445" s="76" t="n"/>
      <c r="V445" s="76" t="n"/>
      <c r="W445" s="76" t="n"/>
      <c r="X445" s="76" t="n"/>
      <c r="Y445" s="76" t="n"/>
      <c r="Z445" s="76" t="n"/>
    </row>
    <row r="446">
      <c r="A446" s="76" t="n"/>
      <c r="B446" s="76" t="n"/>
      <c r="C446" s="76" t="n"/>
      <c r="D446" s="76" t="n"/>
      <c r="E446" s="76" t="n"/>
      <c r="F446" s="76" t="n"/>
      <c r="G446" s="76" t="n"/>
      <c r="H446" s="76" t="n"/>
      <c r="I446" s="76" t="n"/>
      <c r="J446" s="76" t="n"/>
      <c r="K446" s="76" t="n"/>
      <c r="L446" s="76" t="n"/>
      <c r="M446" s="76" t="n"/>
      <c r="N446" s="76" t="n"/>
      <c r="O446" s="76" t="n"/>
      <c r="P446" s="76" t="n"/>
      <c r="Q446" s="76" t="n"/>
      <c r="R446" s="76" t="n"/>
      <c r="S446" s="76" t="n"/>
      <c r="T446" s="76" t="n"/>
      <c r="U446" s="76" t="n"/>
      <c r="V446" s="76" t="n"/>
      <c r="W446" s="76" t="n"/>
      <c r="X446" s="76" t="n"/>
      <c r="Y446" s="76" t="n"/>
      <c r="Z446" s="76" t="n"/>
    </row>
    <row r="447">
      <c r="A447" s="76" t="n"/>
      <c r="B447" s="76" t="n"/>
      <c r="C447" s="76" t="n"/>
      <c r="D447" s="76" t="n"/>
      <c r="E447" s="76" t="n"/>
      <c r="F447" s="76" t="n"/>
      <c r="G447" s="76" t="n"/>
      <c r="H447" s="76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  <c r="Z447" s="76" t="n"/>
    </row>
    <row r="448">
      <c r="A448" s="76" t="n"/>
      <c r="B448" s="76" t="n"/>
      <c r="C448" s="76" t="n"/>
      <c r="D448" s="76" t="n"/>
      <c r="E448" s="76" t="n"/>
      <c r="F448" s="76" t="n"/>
      <c r="G448" s="76" t="n"/>
      <c r="H448" s="76" t="n"/>
      <c r="I448" s="76" t="n"/>
      <c r="J448" s="76" t="n"/>
      <c r="K448" s="76" t="n"/>
      <c r="L448" s="76" t="n"/>
      <c r="M448" s="76" t="n"/>
      <c r="N448" s="76" t="n"/>
      <c r="O448" s="76" t="n"/>
      <c r="P448" s="76" t="n"/>
      <c r="Q448" s="76" t="n"/>
      <c r="R448" s="76" t="n"/>
      <c r="S448" s="76" t="n"/>
      <c r="T448" s="76" t="n"/>
      <c r="U448" s="76" t="n"/>
      <c r="V448" s="76" t="n"/>
      <c r="W448" s="76" t="n"/>
      <c r="X448" s="76" t="n"/>
      <c r="Y448" s="76" t="n"/>
      <c r="Z448" s="76" t="n"/>
    </row>
    <row r="449">
      <c r="A449" s="76" t="n"/>
      <c r="B449" s="76" t="n"/>
      <c r="C449" s="76" t="n"/>
      <c r="D449" s="76" t="n"/>
      <c r="E449" s="76" t="n"/>
      <c r="F449" s="76" t="n"/>
      <c r="G449" s="76" t="n"/>
      <c r="H449" s="76" t="n"/>
      <c r="I449" s="76" t="n"/>
      <c r="J449" s="76" t="n"/>
      <c r="K449" s="76" t="n"/>
      <c r="L449" s="76" t="n"/>
      <c r="M449" s="76" t="n"/>
      <c r="N449" s="76" t="n"/>
      <c r="O449" s="76" t="n"/>
      <c r="P449" s="76" t="n"/>
      <c r="Q449" s="76" t="n"/>
      <c r="R449" s="76" t="n"/>
      <c r="S449" s="76" t="n"/>
      <c r="T449" s="76" t="n"/>
      <c r="U449" s="76" t="n"/>
      <c r="V449" s="76" t="n"/>
      <c r="W449" s="76" t="n"/>
      <c r="X449" s="76" t="n"/>
      <c r="Y449" s="76" t="n"/>
      <c r="Z449" s="76" t="n"/>
    </row>
    <row r="450">
      <c r="A450" s="76" t="n"/>
      <c r="B450" s="76" t="n"/>
      <c r="C450" s="76" t="n"/>
      <c r="D450" s="76" t="n"/>
      <c r="E450" s="76" t="n"/>
      <c r="F450" s="76" t="n"/>
      <c r="G450" s="76" t="n"/>
      <c r="H450" s="76" t="n"/>
      <c r="I450" s="76" t="n"/>
      <c r="J450" s="76" t="n"/>
      <c r="K450" s="76" t="n"/>
      <c r="L450" s="76" t="n"/>
      <c r="M450" s="76" t="n"/>
      <c r="N450" s="76" t="n"/>
      <c r="O450" s="76" t="n"/>
      <c r="P450" s="76" t="n"/>
      <c r="Q450" s="76" t="n"/>
      <c r="R450" s="76" t="n"/>
      <c r="S450" s="76" t="n"/>
      <c r="T450" s="76" t="n"/>
      <c r="U450" s="76" t="n"/>
      <c r="V450" s="76" t="n"/>
      <c r="W450" s="76" t="n"/>
      <c r="X450" s="76" t="n"/>
      <c r="Y450" s="76" t="n"/>
      <c r="Z450" s="76" t="n"/>
    </row>
    <row r="451">
      <c r="A451" s="76" t="n"/>
      <c r="B451" s="76" t="n"/>
      <c r="C451" s="76" t="n"/>
      <c r="D451" s="76" t="n"/>
      <c r="E451" s="76" t="n"/>
      <c r="F451" s="76" t="n"/>
      <c r="G451" s="76" t="n"/>
      <c r="H451" s="76" t="n"/>
      <c r="I451" s="76" t="n"/>
      <c r="J451" s="76" t="n"/>
      <c r="K451" s="76" t="n"/>
      <c r="L451" s="76" t="n"/>
      <c r="M451" s="76" t="n"/>
      <c r="N451" s="76" t="n"/>
      <c r="O451" s="76" t="n"/>
      <c r="P451" s="76" t="n"/>
      <c r="Q451" s="76" t="n"/>
      <c r="R451" s="76" t="n"/>
      <c r="S451" s="76" t="n"/>
      <c r="T451" s="76" t="n"/>
      <c r="U451" s="76" t="n"/>
      <c r="V451" s="76" t="n"/>
      <c r="W451" s="76" t="n"/>
      <c r="X451" s="76" t="n"/>
      <c r="Y451" s="76" t="n"/>
      <c r="Z451" s="76" t="n"/>
    </row>
    <row r="452">
      <c r="A452" s="76" t="n"/>
      <c r="B452" s="76" t="n"/>
      <c r="C452" s="76" t="n"/>
      <c r="D452" s="76" t="n"/>
      <c r="E452" s="76" t="n"/>
      <c r="F452" s="76" t="n"/>
      <c r="G452" s="76" t="n"/>
      <c r="H452" s="76" t="n"/>
      <c r="I452" s="76" t="n"/>
      <c r="J452" s="76" t="n"/>
      <c r="K452" s="76" t="n"/>
      <c r="L452" s="76" t="n"/>
      <c r="M452" s="76" t="n"/>
      <c r="N452" s="76" t="n"/>
      <c r="O452" s="76" t="n"/>
      <c r="P452" s="76" t="n"/>
      <c r="Q452" s="76" t="n"/>
      <c r="R452" s="76" t="n"/>
      <c r="S452" s="76" t="n"/>
      <c r="T452" s="76" t="n"/>
      <c r="U452" s="76" t="n"/>
      <c r="V452" s="76" t="n"/>
      <c r="W452" s="76" t="n"/>
      <c r="X452" s="76" t="n"/>
      <c r="Y452" s="76" t="n"/>
      <c r="Z452" s="76" t="n"/>
    </row>
    <row r="453">
      <c r="A453" s="76" t="n"/>
      <c r="B453" s="76" t="n"/>
      <c r="C453" s="76" t="n"/>
      <c r="D453" s="76" t="n"/>
      <c r="E453" s="76" t="n"/>
      <c r="F453" s="76" t="n"/>
      <c r="G453" s="76" t="n"/>
      <c r="H453" s="76" t="n"/>
      <c r="I453" s="76" t="n"/>
      <c r="J453" s="76" t="n"/>
      <c r="K453" s="76" t="n"/>
      <c r="L453" s="76" t="n"/>
      <c r="M453" s="76" t="n"/>
      <c r="N453" s="76" t="n"/>
      <c r="O453" s="76" t="n"/>
      <c r="P453" s="76" t="n"/>
      <c r="Q453" s="76" t="n"/>
      <c r="R453" s="76" t="n"/>
      <c r="S453" s="76" t="n"/>
      <c r="T453" s="76" t="n"/>
      <c r="U453" s="76" t="n"/>
      <c r="V453" s="76" t="n"/>
      <c r="W453" s="76" t="n"/>
      <c r="X453" s="76" t="n"/>
      <c r="Y453" s="76" t="n"/>
      <c r="Z453" s="76" t="n"/>
    </row>
    <row r="454">
      <c r="A454" s="76" t="n"/>
      <c r="B454" s="76" t="n"/>
      <c r="C454" s="76" t="n"/>
      <c r="D454" s="76" t="n"/>
      <c r="E454" s="76" t="n"/>
      <c r="F454" s="76" t="n"/>
      <c r="G454" s="76" t="n"/>
      <c r="H454" s="76" t="n"/>
      <c r="I454" s="76" t="n"/>
      <c r="J454" s="76" t="n"/>
      <c r="K454" s="76" t="n"/>
      <c r="L454" s="76" t="n"/>
      <c r="M454" s="76" t="n"/>
      <c r="N454" s="76" t="n"/>
      <c r="O454" s="76" t="n"/>
      <c r="P454" s="76" t="n"/>
      <c r="Q454" s="76" t="n"/>
      <c r="R454" s="76" t="n"/>
      <c r="S454" s="76" t="n"/>
      <c r="T454" s="76" t="n"/>
      <c r="U454" s="76" t="n"/>
      <c r="V454" s="76" t="n"/>
      <c r="W454" s="76" t="n"/>
      <c r="X454" s="76" t="n"/>
      <c r="Y454" s="76" t="n"/>
      <c r="Z454" s="76" t="n"/>
    </row>
    <row r="455">
      <c r="A455" s="76" t="n"/>
      <c r="B455" s="76" t="n"/>
      <c r="C455" s="76" t="n"/>
      <c r="D455" s="76" t="n"/>
      <c r="E455" s="76" t="n"/>
      <c r="F455" s="76" t="n"/>
      <c r="G455" s="76" t="n"/>
      <c r="H455" s="76" t="n"/>
      <c r="I455" s="76" t="n"/>
      <c r="J455" s="76" t="n"/>
      <c r="K455" s="76" t="n"/>
      <c r="L455" s="76" t="n"/>
      <c r="M455" s="76" t="n"/>
      <c r="N455" s="76" t="n"/>
      <c r="O455" s="76" t="n"/>
      <c r="P455" s="76" t="n"/>
      <c r="Q455" s="76" t="n"/>
      <c r="R455" s="76" t="n"/>
      <c r="S455" s="76" t="n"/>
      <c r="T455" s="76" t="n"/>
      <c r="U455" s="76" t="n"/>
      <c r="V455" s="76" t="n"/>
      <c r="W455" s="76" t="n"/>
      <c r="X455" s="76" t="n"/>
      <c r="Y455" s="76" t="n"/>
      <c r="Z455" s="76" t="n"/>
    </row>
    <row r="456">
      <c r="A456" s="76" t="n"/>
      <c r="B456" s="76" t="n"/>
      <c r="C456" s="76" t="n"/>
      <c r="D456" s="76" t="n"/>
      <c r="E456" s="76" t="n"/>
      <c r="F456" s="76" t="n"/>
      <c r="G456" s="76" t="n"/>
      <c r="H456" s="76" t="n"/>
      <c r="I456" s="76" t="n"/>
      <c r="J456" s="76" t="n"/>
      <c r="K456" s="76" t="n"/>
      <c r="L456" s="76" t="n"/>
      <c r="M456" s="76" t="n"/>
      <c r="N456" s="76" t="n"/>
      <c r="O456" s="76" t="n"/>
      <c r="P456" s="76" t="n"/>
      <c r="Q456" s="76" t="n"/>
      <c r="R456" s="76" t="n"/>
      <c r="S456" s="76" t="n"/>
      <c r="T456" s="76" t="n"/>
      <c r="U456" s="76" t="n"/>
      <c r="V456" s="76" t="n"/>
      <c r="W456" s="76" t="n"/>
      <c r="X456" s="76" t="n"/>
      <c r="Y456" s="76" t="n"/>
      <c r="Z456" s="76" t="n"/>
    </row>
    <row r="457">
      <c r="A457" s="76" t="n"/>
      <c r="B457" s="76" t="n"/>
      <c r="C457" s="76" t="n"/>
      <c r="D457" s="76" t="n"/>
      <c r="E457" s="76" t="n"/>
      <c r="F457" s="76" t="n"/>
      <c r="G457" s="76" t="n"/>
      <c r="H457" s="76" t="n"/>
      <c r="I457" s="76" t="n"/>
      <c r="J457" s="76" t="n"/>
      <c r="K457" s="76" t="n"/>
      <c r="L457" s="76" t="n"/>
      <c r="M457" s="76" t="n"/>
      <c r="N457" s="76" t="n"/>
      <c r="O457" s="76" t="n"/>
      <c r="P457" s="76" t="n"/>
      <c r="Q457" s="76" t="n"/>
      <c r="R457" s="76" t="n"/>
      <c r="S457" s="76" t="n"/>
      <c r="T457" s="76" t="n"/>
      <c r="U457" s="76" t="n"/>
      <c r="V457" s="76" t="n"/>
      <c r="W457" s="76" t="n"/>
      <c r="X457" s="76" t="n"/>
      <c r="Y457" s="76" t="n"/>
      <c r="Z457" s="76" t="n"/>
    </row>
    <row r="458">
      <c r="A458" s="76" t="n"/>
      <c r="B458" s="76" t="n"/>
      <c r="C458" s="76" t="n"/>
      <c r="D458" s="76" t="n"/>
      <c r="E458" s="76" t="n"/>
      <c r="F458" s="76" t="n"/>
      <c r="G458" s="76" t="n"/>
      <c r="H458" s="76" t="n"/>
      <c r="I458" s="76" t="n"/>
      <c r="J458" s="76" t="n"/>
      <c r="K458" s="76" t="n"/>
      <c r="L458" s="76" t="n"/>
      <c r="M458" s="76" t="n"/>
      <c r="N458" s="76" t="n"/>
      <c r="O458" s="76" t="n"/>
      <c r="P458" s="76" t="n"/>
      <c r="Q458" s="76" t="n"/>
      <c r="R458" s="76" t="n"/>
      <c r="S458" s="76" t="n"/>
      <c r="T458" s="76" t="n"/>
      <c r="U458" s="76" t="n"/>
      <c r="V458" s="76" t="n"/>
      <c r="W458" s="76" t="n"/>
      <c r="X458" s="76" t="n"/>
      <c r="Y458" s="76" t="n"/>
      <c r="Z458" s="76" t="n"/>
    </row>
    <row r="459">
      <c r="A459" s="76" t="n"/>
      <c r="B459" s="76" t="n"/>
      <c r="C459" s="76" t="n"/>
      <c r="D459" s="76" t="n"/>
      <c r="E459" s="76" t="n"/>
      <c r="F459" s="76" t="n"/>
      <c r="G459" s="76" t="n"/>
      <c r="H459" s="76" t="n"/>
      <c r="I459" s="76" t="n"/>
      <c r="J459" s="76" t="n"/>
      <c r="K459" s="76" t="n"/>
      <c r="L459" s="76" t="n"/>
      <c r="M459" s="76" t="n"/>
      <c r="N459" s="76" t="n"/>
      <c r="O459" s="76" t="n"/>
      <c r="P459" s="76" t="n"/>
      <c r="Q459" s="76" t="n"/>
      <c r="R459" s="76" t="n"/>
      <c r="S459" s="76" t="n"/>
      <c r="T459" s="76" t="n"/>
      <c r="U459" s="76" t="n"/>
      <c r="V459" s="76" t="n"/>
      <c r="W459" s="76" t="n"/>
      <c r="X459" s="76" t="n"/>
      <c r="Y459" s="76" t="n"/>
      <c r="Z459" s="76" t="n"/>
    </row>
    <row r="460">
      <c r="A460" s="76" t="n"/>
      <c r="B460" s="76" t="n"/>
      <c r="C460" s="76" t="n"/>
      <c r="D460" s="76" t="n"/>
      <c r="E460" s="76" t="n"/>
      <c r="F460" s="76" t="n"/>
      <c r="G460" s="76" t="n"/>
      <c r="H460" s="76" t="n"/>
      <c r="I460" s="76" t="n"/>
      <c r="J460" s="76" t="n"/>
      <c r="K460" s="76" t="n"/>
      <c r="L460" s="76" t="n"/>
      <c r="M460" s="76" t="n"/>
      <c r="N460" s="76" t="n"/>
      <c r="O460" s="76" t="n"/>
      <c r="P460" s="76" t="n"/>
      <c r="Q460" s="76" t="n"/>
      <c r="R460" s="76" t="n"/>
      <c r="S460" s="76" t="n"/>
      <c r="T460" s="76" t="n"/>
      <c r="U460" s="76" t="n"/>
      <c r="V460" s="76" t="n"/>
      <c r="W460" s="76" t="n"/>
      <c r="X460" s="76" t="n"/>
      <c r="Y460" s="76" t="n"/>
      <c r="Z460" s="76" t="n"/>
    </row>
    <row r="461">
      <c r="A461" s="76" t="n"/>
      <c r="B461" s="76" t="n"/>
      <c r="C461" s="76" t="n"/>
      <c r="D461" s="76" t="n"/>
      <c r="E461" s="76" t="n"/>
      <c r="F461" s="76" t="n"/>
      <c r="G461" s="76" t="n"/>
      <c r="H461" s="76" t="n"/>
      <c r="I461" s="76" t="n"/>
      <c r="J461" s="76" t="n"/>
      <c r="K461" s="76" t="n"/>
      <c r="L461" s="76" t="n"/>
      <c r="M461" s="76" t="n"/>
      <c r="N461" s="76" t="n"/>
      <c r="O461" s="76" t="n"/>
      <c r="P461" s="76" t="n"/>
      <c r="Q461" s="76" t="n"/>
      <c r="R461" s="76" t="n"/>
      <c r="S461" s="76" t="n"/>
      <c r="T461" s="76" t="n"/>
      <c r="U461" s="76" t="n"/>
      <c r="V461" s="76" t="n"/>
      <c r="W461" s="76" t="n"/>
      <c r="X461" s="76" t="n"/>
      <c r="Y461" s="76" t="n"/>
      <c r="Z461" s="76" t="n"/>
    </row>
    <row r="462">
      <c r="A462" s="76" t="n"/>
      <c r="B462" s="76" t="n"/>
      <c r="C462" s="76" t="n"/>
      <c r="D462" s="76" t="n"/>
      <c r="E462" s="76" t="n"/>
      <c r="F462" s="76" t="n"/>
      <c r="G462" s="76" t="n"/>
      <c r="H462" s="76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6" t="n"/>
      <c r="T462" s="76" t="n"/>
      <c r="U462" s="76" t="n"/>
      <c r="V462" s="76" t="n"/>
      <c r="W462" s="76" t="n"/>
      <c r="X462" s="76" t="n"/>
      <c r="Y462" s="76" t="n"/>
      <c r="Z462" s="76" t="n"/>
    </row>
    <row r="463">
      <c r="A463" s="76" t="n"/>
      <c r="B463" s="76" t="n"/>
      <c r="C463" s="76" t="n"/>
      <c r="D463" s="76" t="n"/>
      <c r="E463" s="76" t="n"/>
      <c r="F463" s="76" t="n"/>
      <c r="G463" s="76" t="n"/>
      <c r="H463" s="76" t="n"/>
      <c r="I463" s="76" t="n"/>
      <c r="J463" s="76" t="n"/>
      <c r="K463" s="76" t="n"/>
      <c r="L463" s="76" t="n"/>
      <c r="M463" s="76" t="n"/>
      <c r="N463" s="76" t="n"/>
      <c r="O463" s="76" t="n"/>
      <c r="P463" s="76" t="n"/>
      <c r="Q463" s="76" t="n"/>
      <c r="R463" s="76" t="n"/>
      <c r="S463" s="76" t="n"/>
      <c r="T463" s="76" t="n"/>
      <c r="U463" s="76" t="n"/>
      <c r="V463" s="76" t="n"/>
      <c r="W463" s="76" t="n"/>
      <c r="X463" s="76" t="n"/>
      <c r="Y463" s="76" t="n"/>
      <c r="Z463" s="76" t="n"/>
    </row>
    <row r="464">
      <c r="A464" s="76" t="n"/>
      <c r="B464" s="76" t="n"/>
      <c r="C464" s="76" t="n"/>
      <c r="D464" s="76" t="n"/>
      <c r="E464" s="76" t="n"/>
      <c r="F464" s="76" t="n"/>
      <c r="G464" s="76" t="n"/>
      <c r="H464" s="76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6" t="n"/>
      <c r="T464" s="76" t="n"/>
      <c r="U464" s="76" t="n"/>
      <c r="V464" s="76" t="n"/>
      <c r="W464" s="76" t="n"/>
      <c r="X464" s="76" t="n"/>
      <c r="Y464" s="76" t="n"/>
      <c r="Z464" s="76" t="n"/>
    </row>
    <row r="465">
      <c r="A465" s="76" t="n"/>
      <c r="B465" s="76" t="n"/>
      <c r="C465" s="76" t="n"/>
      <c r="D465" s="76" t="n"/>
      <c r="E465" s="76" t="n"/>
      <c r="F465" s="76" t="n"/>
      <c r="G465" s="76" t="n"/>
      <c r="H465" s="76" t="n"/>
      <c r="I465" s="76" t="n"/>
      <c r="J465" s="76" t="n"/>
      <c r="K465" s="76" t="n"/>
      <c r="L465" s="76" t="n"/>
      <c r="M465" s="76" t="n"/>
      <c r="N465" s="76" t="n"/>
      <c r="O465" s="76" t="n"/>
      <c r="P465" s="76" t="n"/>
      <c r="Q465" s="76" t="n"/>
      <c r="R465" s="76" t="n"/>
      <c r="S465" s="76" t="n"/>
      <c r="T465" s="76" t="n"/>
      <c r="U465" s="76" t="n"/>
      <c r="V465" s="76" t="n"/>
      <c r="W465" s="76" t="n"/>
      <c r="X465" s="76" t="n"/>
      <c r="Y465" s="76" t="n"/>
      <c r="Z465" s="76" t="n"/>
    </row>
    <row r="466">
      <c r="A466" s="76" t="n"/>
      <c r="B466" s="76" t="n"/>
      <c r="C466" s="76" t="n"/>
      <c r="D466" s="76" t="n"/>
      <c r="E466" s="76" t="n"/>
      <c r="F466" s="76" t="n"/>
      <c r="G466" s="76" t="n"/>
      <c r="H466" s="76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6" t="n"/>
      <c r="T466" s="76" t="n"/>
      <c r="U466" s="76" t="n"/>
      <c r="V466" s="76" t="n"/>
      <c r="W466" s="76" t="n"/>
      <c r="X466" s="76" t="n"/>
      <c r="Y466" s="76" t="n"/>
      <c r="Z466" s="76" t="n"/>
    </row>
    <row r="467">
      <c r="A467" s="76" t="n"/>
      <c r="B467" s="76" t="n"/>
      <c r="C467" s="76" t="n"/>
      <c r="D467" s="76" t="n"/>
      <c r="E467" s="76" t="n"/>
      <c r="F467" s="76" t="n"/>
      <c r="G467" s="76" t="n"/>
      <c r="H467" s="76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6" t="n"/>
      <c r="T467" s="76" t="n"/>
      <c r="U467" s="76" t="n"/>
      <c r="V467" s="76" t="n"/>
      <c r="W467" s="76" t="n"/>
      <c r="X467" s="76" t="n"/>
      <c r="Y467" s="76" t="n"/>
      <c r="Z467" s="76" t="n"/>
    </row>
    <row r="468">
      <c r="A468" s="76" t="n"/>
      <c r="B468" s="76" t="n"/>
      <c r="C468" s="76" t="n"/>
      <c r="D468" s="76" t="n"/>
      <c r="E468" s="76" t="n"/>
      <c r="F468" s="76" t="n"/>
      <c r="G468" s="76" t="n"/>
      <c r="H468" s="76" t="n"/>
      <c r="I468" s="76" t="n"/>
      <c r="J468" s="76" t="n"/>
      <c r="K468" s="76" t="n"/>
      <c r="L468" s="76" t="n"/>
      <c r="M468" s="76" t="n"/>
      <c r="N468" s="76" t="n"/>
      <c r="O468" s="76" t="n"/>
      <c r="P468" s="76" t="n"/>
      <c r="Q468" s="76" t="n"/>
      <c r="R468" s="76" t="n"/>
      <c r="S468" s="76" t="n"/>
      <c r="T468" s="76" t="n"/>
      <c r="U468" s="76" t="n"/>
      <c r="V468" s="76" t="n"/>
      <c r="W468" s="76" t="n"/>
      <c r="X468" s="76" t="n"/>
      <c r="Y468" s="76" t="n"/>
      <c r="Z468" s="76" t="n"/>
    </row>
    <row r="469">
      <c r="A469" s="76" t="n"/>
      <c r="B469" s="76" t="n"/>
      <c r="C469" s="76" t="n"/>
      <c r="D469" s="76" t="n"/>
      <c r="E469" s="76" t="n"/>
      <c r="F469" s="76" t="n"/>
      <c r="G469" s="76" t="n"/>
      <c r="H469" s="76" t="n"/>
      <c r="I469" s="76" t="n"/>
      <c r="J469" s="76" t="n"/>
      <c r="K469" s="76" t="n"/>
      <c r="L469" s="76" t="n"/>
      <c r="M469" s="76" t="n"/>
      <c r="N469" s="76" t="n"/>
      <c r="O469" s="76" t="n"/>
      <c r="P469" s="76" t="n"/>
      <c r="Q469" s="76" t="n"/>
      <c r="R469" s="76" t="n"/>
      <c r="S469" s="76" t="n"/>
      <c r="T469" s="76" t="n"/>
      <c r="U469" s="76" t="n"/>
      <c r="V469" s="76" t="n"/>
      <c r="W469" s="76" t="n"/>
      <c r="X469" s="76" t="n"/>
      <c r="Y469" s="76" t="n"/>
      <c r="Z469" s="76" t="n"/>
    </row>
    <row r="470">
      <c r="A470" s="76" t="n"/>
      <c r="B470" s="76" t="n"/>
      <c r="C470" s="76" t="n"/>
      <c r="D470" s="76" t="n"/>
      <c r="E470" s="76" t="n"/>
      <c r="F470" s="76" t="n"/>
      <c r="G470" s="76" t="n"/>
      <c r="H470" s="76" t="n"/>
      <c r="I470" s="76" t="n"/>
      <c r="J470" s="76" t="n"/>
      <c r="K470" s="76" t="n"/>
      <c r="L470" s="76" t="n"/>
      <c r="M470" s="76" t="n"/>
      <c r="N470" s="76" t="n"/>
      <c r="O470" s="76" t="n"/>
      <c r="P470" s="76" t="n"/>
      <c r="Q470" s="76" t="n"/>
      <c r="R470" s="76" t="n"/>
      <c r="S470" s="76" t="n"/>
      <c r="T470" s="76" t="n"/>
      <c r="U470" s="76" t="n"/>
      <c r="V470" s="76" t="n"/>
      <c r="W470" s="76" t="n"/>
      <c r="X470" s="76" t="n"/>
      <c r="Y470" s="76" t="n"/>
      <c r="Z470" s="76" t="n"/>
    </row>
    <row r="471">
      <c r="A471" s="76" t="n"/>
      <c r="B471" s="76" t="n"/>
      <c r="C471" s="76" t="n"/>
      <c r="D471" s="76" t="n"/>
      <c r="E471" s="76" t="n"/>
      <c r="F471" s="76" t="n"/>
      <c r="G471" s="76" t="n"/>
      <c r="H471" s="76" t="n"/>
      <c r="I471" s="76" t="n"/>
      <c r="J471" s="76" t="n"/>
      <c r="K471" s="76" t="n"/>
      <c r="L471" s="76" t="n"/>
      <c r="M471" s="76" t="n"/>
      <c r="N471" s="76" t="n"/>
      <c r="O471" s="76" t="n"/>
      <c r="P471" s="76" t="n"/>
      <c r="Q471" s="76" t="n"/>
      <c r="R471" s="76" t="n"/>
      <c r="S471" s="76" t="n"/>
      <c r="T471" s="76" t="n"/>
      <c r="U471" s="76" t="n"/>
      <c r="V471" s="76" t="n"/>
      <c r="W471" s="76" t="n"/>
      <c r="X471" s="76" t="n"/>
      <c r="Y471" s="76" t="n"/>
      <c r="Z471" s="76" t="n"/>
    </row>
    <row r="472">
      <c r="A472" s="76" t="n"/>
      <c r="B472" s="76" t="n"/>
      <c r="C472" s="76" t="n"/>
      <c r="D472" s="76" t="n"/>
      <c r="E472" s="76" t="n"/>
      <c r="F472" s="76" t="n"/>
      <c r="G472" s="76" t="n"/>
      <c r="H472" s="76" t="n"/>
      <c r="I472" s="76" t="n"/>
      <c r="J472" s="76" t="n"/>
      <c r="K472" s="76" t="n"/>
      <c r="L472" s="76" t="n"/>
      <c r="M472" s="76" t="n"/>
      <c r="N472" s="76" t="n"/>
      <c r="O472" s="76" t="n"/>
      <c r="P472" s="76" t="n"/>
      <c r="Q472" s="76" t="n"/>
      <c r="R472" s="76" t="n"/>
      <c r="S472" s="76" t="n"/>
      <c r="T472" s="76" t="n"/>
      <c r="U472" s="76" t="n"/>
      <c r="V472" s="76" t="n"/>
      <c r="W472" s="76" t="n"/>
      <c r="X472" s="76" t="n"/>
      <c r="Y472" s="76" t="n"/>
      <c r="Z472" s="76" t="n"/>
    </row>
    <row r="473">
      <c r="A473" s="76" t="n"/>
      <c r="B473" s="76" t="n"/>
      <c r="C473" s="76" t="n"/>
      <c r="D473" s="76" t="n"/>
      <c r="E473" s="76" t="n"/>
      <c r="F473" s="76" t="n"/>
      <c r="G473" s="76" t="n"/>
      <c r="H473" s="76" t="n"/>
      <c r="I473" s="76" t="n"/>
      <c r="J473" s="76" t="n"/>
      <c r="K473" s="76" t="n"/>
      <c r="L473" s="76" t="n"/>
      <c r="M473" s="76" t="n"/>
      <c r="N473" s="76" t="n"/>
      <c r="O473" s="76" t="n"/>
      <c r="P473" s="76" t="n"/>
      <c r="Q473" s="76" t="n"/>
      <c r="R473" s="76" t="n"/>
      <c r="S473" s="76" t="n"/>
      <c r="T473" s="76" t="n"/>
      <c r="U473" s="76" t="n"/>
      <c r="V473" s="76" t="n"/>
      <c r="W473" s="76" t="n"/>
      <c r="X473" s="76" t="n"/>
      <c r="Y473" s="76" t="n"/>
      <c r="Z473" s="76" t="n"/>
    </row>
    <row r="474">
      <c r="A474" s="76" t="n"/>
      <c r="B474" s="76" t="n"/>
      <c r="C474" s="76" t="n"/>
      <c r="D474" s="76" t="n"/>
      <c r="E474" s="76" t="n"/>
      <c r="F474" s="76" t="n"/>
      <c r="G474" s="76" t="n"/>
      <c r="H474" s="76" t="n"/>
      <c r="I474" s="76" t="n"/>
      <c r="J474" s="76" t="n"/>
      <c r="K474" s="76" t="n"/>
      <c r="L474" s="76" t="n"/>
      <c r="M474" s="76" t="n"/>
      <c r="N474" s="76" t="n"/>
      <c r="O474" s="76" t="n"/>
      <c r="P474" s="76" t="n"/>
      <c r="Q474" s="76" t="n"/>
      <c r="R474" s="76" t="n"/>
      <c r="S474" s="76" t="n"/>
      <c r="T474" s="76" t="n"/>
      <c r="U474" s="76" t="n"/>
      <c r="V474" s="76" t="n"/>
      <c r="W474" s="76" t="n"/>
      <c r="X474" s="76" t="n"/>
      <c r="Y474" s="76" t="n"/>
      <c r="Z474" s="76" t="n"/>
    </row>
    <row r="475">
      <c r="A475" s="76" t="n"/>
      <c r="B475" s="76" t="n"/>
      <c r="C475" s="76" t="n"/>
      <c r="D475" s="76" t="n"/>
      <c r="E475" s="76" t="n"/>
      <c r="F475" s="76" t="n"/>
      <c r="G475" s="76" t="n"/>
      <c r="H475" s="76" t="n"/>
      <c r="I475" s="76" t="n"/>
      <c r="J475" s="76" t="n"/>
      <c r="K475" s="76" t="n"/>
      <c r="L475" s="76" t="n"/>
      <c r="M475" s="76" t="n"/>
      <c r="N475" s="76" t="n"/>
      <c r="O475" s="76" t="n"/>
      <c r="P475" s="76" t="n"/>
      <c r="Q475" s="76" t="n"/>
      <c r="R475" s="76" t="n"/>
      <c r="S475" s="76" t="n"/>
      <c r="T475" s="76" t="n"/>
      <c r="U475" s="76" t="n"/>
      <c r="V475" s="76" t="n"/>
      <c r="W475" s="76" t="n"/>
      <c r="X475" s="76" t="n"/>
      <c r="Y475" s="76" t="n"/>
      <c r="Z475" s="76" t="n"/>
    </row>
    <row r="476">
      <c r="A476" s="76" t="n"/>
      <c r="B476" s="76" t="n"/>
      <c r="C476" s="76" t="n"/>
      <c r="D476" s="76" t="n"/>
      <c r="E476" s="76" t="n"/>
      <c r="F476" s="76" t="n"/>
      <c r="G476" s="76" t="n"/>
      <c r="H476" s="76" t="n"/>
      <c r="I476" s="76" t="n"/>
      <c r="J476" s="76" t="n"/>
      <c r="K476" s="76" t="n"/>
      <c r="L476" s="76" t="n"/>
      <c r="M476" s="76" t="n"/>
      <c r="N476" s="76" t="n"/>
      <c r="O476" s="76" t="n"/>
      <c r="P476" s="76" t="n"/>
      <c r="Q476" s="76" t="n"/>
      <c r="R476" s="76" t="n"/>
      <c r="S476" s="76" t="n"/>
      <c r="T476" s="76" t="n"/>
      <c r="U476" s="76" t="n"/>
      <c r="V476" s="76" t="n"/>
      <c r="W476" s="76" t="n"/>
      <c r="X476" s="76" t="n"/>
      <c r="Y476" s="76" t="n"/>
      <c r="Z476" s="76" t="n"/>
    </row>
    <row r="477">
      <c r="A477" s="76" t="n"/>
      <c r="B477" s="76" t="n"/>
      <c r="C477" s="76" t="n"/>
      <c r="D477" s="76" t="n"/>
      <c r="E477" s="76" t="n"/>
      <c r="F477" s="76" t="n"/>
      <c r="G477" s="76" t="n"/>
      <c r="H477" s="76" t="n"/>
      <c r="I477" s="76" t="n"/>
      <c r="J477" s="76" t="n"/>
      <c r="K477" s="76" t="n"/>
      <c r="L477" s="76" t="n"/>
      <c r="M477" s="76" t="n"/>
      <c r="N477" s="76" t="n"/>
      <c r="O477" s="76" t="n"/>
      <c r="P477" s="76" t="n"/>
      <c r="Q477" s="76" t="n"/>
      <c r="R477" s="76" t="n"/>
      <c r="S477" s="76" t="n"/>
      <c r="T477" s="76" t="n"/>
      <c r="U477" s="76" t="n"/>
      <c r="V477" s="76" t="n"/>
      <c r="W477" s="76" t="n"/>
      <c r="X477" s="76" t="n"/>
      <c r="Y477" s="76" t="n"/>
      <c r="Z477" s="76" t="n"/>
    </row>
    <row r="478">
      <c r="A478" s="76" t="n"/>
      <c r="B478" s="76" t="n"/>
      <c r="C478" s="76" t="n"/>
      <c r="D478" s="76" t="n"/>
      <c r="E478" s="76" t="n"/>
      <c r="F478" s="76" t="n"/>
      <c r="G478" s="76" t="n"/>
      <c r="H478" s="76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6" t="n"/>
      <c r="T478" s="76" t="n"/>
      <c r="U478" s="76" t="n"/>
      <c r="V478" s="76" t="n"/>
      <c r="W478" s="76" t="n"/>
      <c r="X478" s="76" t="n"/>
      <c r="Y478" s="76" t="n"/>
      <c r="Z478" s="76" t="n"/>
    </row>
    <row r="479">
      <c r="A479" s="76" t="n"/>
      <c r="B479" s="76" t="n"/>
      <c r="C479" s="76" t="n"/>
      <c r="D479" s="76" t="n"/>
      <c r="E479" s="76" t="n"/>
      <c r="F479" s="76" t="n"/>
      <c r="G479" s="76" t="n"/>
      <c r="H479" s="76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6" t="n"/>
      <c r="T479" s="76" t="n"/>
      <c r="U479" s="76" t="n"/>
      <c r="V479" s="76" t="n"/>
      <c r="W479" s="76" t="n"/>
      <c r="X479" s="76" t="n"/>
      <c r="Y479" s="76" t="n"/>
      <c r="Z479" s="76" t="n"/>
    </row>
    <row r="480">
      <c r="A480" s="76" t="n"/>
      <c r="B480" s="76" t="n"/>
      <c r="C480" s="76" t="n"/>
      <c r="D480" s="76" t="n"/>
      <c r="E480" s="76" t="n"/>
      <c r="F480" s="76" t="n"/>
      <c r="G480" s="76" t="n"/>
      <c r="H480" s="76" t="n"/>
      <c r="I480" s="76" t="n"/>
      <c r="J480" s="76" t="n"/>
      <c r="K480" s="76" t="n"/>
      <c r="L480" s="76" t="n"/>
      <c r="M480" s="76" t="n"/>
      <c r="N480" s="76" t="n"/>
      <c r="O480" s="76" t="n"/>
      <c r="P480" s="76" t="n"/>
      <c r="Q480" s="76" t="n"/>
      <c r="R480" s="76" t="n"/>
      <c r="S480" s="76" t="n"/>
      <c r="T480" s="76" t="n"/>
      <c r="U480" s="76" t="n"/>
      <c r="V480" s="76" t="n"/>
      <c r="W480" s="76" t="n"/>
      <c r="X480" s="76" t="n"/>
      <c r="Y480" s="76" t="n"/>
      <c r="Z480" s="76" t="n"/>
    </row>
    <row r="481">
      <c r="A481" s="76" t="n"/>
      <c r="B481" s="76" t="n"/>
      <c r="C481" s="76" t="n"/>
      <c r="D481" s="76" t="n"/>
      <c r="E481" s="76" t="n"/>
      <c r="F481" s="76" t="n"/>
      <c r="G481" s="76" t="n"/>
      <c r="H481" s="76" t="n"/>
      <c r="I481" s="76" t="n"/>
      <c r="J481" s="76" t="n"/>
      <c r="K481" s="76" t="n"/>
      <c r="L481" s="76" t="n"/>
      <c r="M481" s="76" t="n"/>
      <c r="N481" s="76" t="n"/>
      <c r="O481" s="76" t="n"/>
      <c r="P481" s="76" t="n"/>
      <c r="Q481" s="76" t="n"/>
      <c r="R481" s="76" t="n"/>
      <c r="S481" s="76" t="n"/>
      <c r="T481" s="76" t="n"/>
      <c r="U481" s="76" t="n"/>
      <c r="V481" s="76" t="n"/>
      <c r="W481" s="76" t="n"/>
      <c r="X481" s="76" t="n"/>
      <c r="Y481" s="76" t="n"/>
      <c r="Z481" s="76" t="n"/>
    </row>
    <row r="482">
      <c r="A482" s="76" t="n"/>
      <c r="B482" s="76" t="n"/>
      <c r="C482" s="76" t="n"/>
      <c r="D482" s="76" t="n"/>
      <c r="E482" s="76" t="n"/>
      <c r="F482" s="76" t="n"/>
      <c r="G482" s="76" t="n"/>
      <c r="H482" s="76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6" t="n"/>
      <c r="T482" s="76" t="n"/>
      <c r="U482" s="76" t="n"/>
      <c r="V482" s="76" t="n"/>
      <c r="W482" s="76" t="n"/>
      <c r="X482" s="76" t="n"/>
      <c r="Y482" s="76" t="n"/>
      <c r="Z482" s="76" t="n"/>
    </row>
    <row r="483">
      <c r="A483" s="76" t="n"/>
      <c r="B483" s="76" t="n"/>
      <c r="C483" s="76" t="n"/>
      <c r="D483" s="76" t="n"/>
      <c r="E483" s="76" t="n"/>
      <c r="F483" s="76" t="n"/>
      <c r="G483" s="76" t="n"/>
      <c r="H483" s="76" t="n"/>
      <c r="I483" s="76" t="n"/>
      <c r="J483" s="76" t="n"/>
      <c r="K483" s="76" t="n"/>
      <c r="L483" s="76" t="n"/>
      <c r="M483" s="76" t="n"/>
      <c r="N483" s="76" t="n"/>
      <c r="O483" s="76" t="n"/>
      <c r="P483" s="76" t="n"/>
      <c r="Q483" s="76" t="n"/>
      <c r="R483" s="76" t="n"/>
      <c r="S483" s="76" t="n"/>
      <c r="T483" s="76" t="n"/>
      <c r="U483" s="76" t="n"/>
      <c r="V483" s="76" t="n"/>
      <c r="W483" s="76" t="n"/>
      <c r="X483" s="76" t="n"/>
      <c r="Y483" s="76" t="n"/>
      <c r="Z483" s="76" t="n"/>
    </row>
    <row r="484">
      <c r="A484" s="76" t="n"/>
      <c r="B484" s="76" t="n"/>
      <c r="C484" s="76" t="n"/>
      <c r="D484" s="76" t="n"/>
      <c r="E484" s="76" t="n"/>
      <c r="F484" s="76" t="n"/>
      <c r="G484" s="76" t="n"/>
      <c r="H484" s="76" t="n"/>
      <c r="I484" s="76" t="n"/>
      <c r="J484" s="76" t="n"/>
      <c r="K484" s="76" t="n"/>
      <c r="L484" s="76" t="n"/>
      <c r="M484" s="76" t="n"/>
      <c r="N484" s="76" t="n"/>
      <c r="O484" s="76" t="n"/>
      <c r="P484" s="76" t="n"/>
      <c r="Q484" s="76" t="n"/>
      <c r="R484" s="76" t="n"/>
      <c r="S484" s="76" t="n"/>
      <c r="T484" s="76" t="n"/>
      <c r="U484" s="76" t="n"/>
      <c r="V484" s="76" t="n"/>
      <c r="W484" s="76" t="n"/>
      <c r="X484" s="76" t="n"/>
      <c r="Y484" s="76" t="n"/>
      <c r="Z484" s="76" t="n"/>
    </row>
    <row r="485">
      <c r="A485" s="76" t="n"/>
      <c r="B485" s="76" t="n"/>
      <c r="C485" s="76" t="n"/>
      <c r="D485" s="76" t="n"/>
      <c r="E485" s="76" t="n"/>
      <c r="F485" s="76" t="n"/>
      <c r="G485" s="76" t="n"/>
      <c r="H485" s="76" t="n"/>
      <c r="I485" s="76" t="n"/>
      <c r="J485" s="76" t="n"/>
      <c r="K485" s="76" t="n"/>
      <c r="L485" s="76" t="n"/>
      <c r="M485" s="76" t="n"/>
      <c r="N485" s="76" t="n"/>
      <c r="O485" s="76" t="n"/>
      <c r="P485" s="76" t="n"/>
      <c r="Q485" s="76" t="n"/>
      <c r="R485" s="76" t="n"/>
      <c r="S485" s="76" t="n"/>
      <c r="T485" s="76" t="n"/>
      <c r="U485" s="76" t="n"/>
      <c r="V485" s="76" t="n"/>
      <c r="W485" s="76" t="n"/>
      <c r="X485" s="76" t="n"/>
      <c r="Y485" s="76" t="n"/>
      <c r="Z485" s="76" t="n"/>
    </row>
    <row r="486">
      <c r="A486" s="76" t="n"/>
      <c r="B486" s="76" t="n"/>
      <c r="C486" s="76" t="n"/>
      <c r="D486" s="76" t="n"/>
      <c r="E486" s="76" t="n"/>
      <c r="F486" s="76" t="n"/>
      <c r="G486" s="76" t="n"/>
      <c r="H486" s="76" t="n"/>
      <c r="I486" s="76" t="n"/>
      <c r="J486" s="76" t="n"/>
      <c r="K486" s="76" t="n"/>
      <c r="L486" s="76" t="n"/>
      <c r="M486" s="76" t="n"/>
      <c r="N486" s="76" t="n"/>
      <c r="O486" s="76" t="n"/>
      <c r="P486" s="76" t="n"/>
      <c r="Q486" s="76" t="n"/>
      <c r="R486" s="76" t="n"/>
      <c r="S486" s="76" t="n"/>
      <c r="T486" s="76" t="n"/>
      <c r="U486" s="76" t="n"/>
      <c r="V486" s="76" t="n"/>
      <c r="W486" s="76" t="n"/>
      <c r="X486" s="76" t="n"/>
      <c r="Y486" s="76" t="n"/>
      <c r="Z486" s="76" t="n"/>
    </row>
    <row r="487">
      <c r="A487" s="76" t="n"/>
      <c r="B487" s="76" t="n"/>
      <c r="C487" s="76" t="n"/>
      <c r="D487" s="76" t="n"/>
      <c r="E487" s="76" t="n"/>
      <c r="F487" s="76" t="n"/>
      <c r="G487" s="76" t="n"/>
      <c r="H487" s="76" t="n"/>
      <c r="I487" s="76" t="n"/>
      <c r="J487" s="76" t="n"/>
      <c r="K487" s="76" t="n"/>
      <c r="L487" s="76" t="n"/>
      <c r="M487" s="76" t="n"/>
      <c r="N487" s="76" t="n"/>
      <c r="O487" s="76" t="n"/>
      <c r="P487" s="76" t="n"/>
      <c r="Q487" s="76" t="n"/>
      <c r="R487" s="76" t="n"/>
      <c r="S487" s="76" t="n"/>
      <c r="T487" s="76" t="n"/>
      <c r="U487" s="76" t="n"/>
      <c r="V487" s="76" t="n"/>
      <c r="W487" s="76" t="n"/>
      <c r="X487" s="76" t="n"/>
      <c r="Y487" s="76" t="n"/>
      <c r="Z487" s="76" t="n"/>
    </row>
    <row r="488">
      <c r="A488" s="76" t="n"/>
      <c r="B488" s="76" t="n"/>
      <c r="C488" s="76" t="n"/>
      <c r="D488" s="76" t="n"/>
      <c r="E488" s="76" t="n"/>
      <c r="F488" s="76" t="n"/>
      <c r="G488" s="76" t="n"/>
      <c r="H488" s="76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6" t="n"/>
      <c r="T488" s="76" t="n"/>
      <c r="U488" s="76" t="n"/>
      <c r="V488" s="76" t="n"/>
      <c r="W488" s="76" t="n"/>
      <c r="X488" s="76" t="n"/>
      <c r="Y488" s="76" t="n"/>
      <c r="Z488" s="76" t="n"/>
    </row>
    <row r="489">
      <c r="A489" s="76" t="n"/>
      <c r="B489" s="76" t="n"/>
      <c r="C489" s="76" t="n"/>
      <c r="D489" s="76" t="n"/>
      <c r="E489" s="76" t="n"/>
      <c r="F489" s="76" t="n"/>
      <c r="G489" s="76" t="n"/>
      <c r="H489" s="76" t="n"/>
      <c r="I489" s="76" t="n"/>
      <c r="J489" s="76" t="n"/>
      <c r="K489" s="76" t="n"/>
      <c r="L489" s="76" t="n"/>
      <c r="M489" s="76" t="n"/>
      <c r="N489" s="76" t="n"/>
      <c r="O489" s="76" t="n"/>
      <c r="P489" s="76" t="n"/>
      <c r="Q489" s="76" t="n"/>
      <c r="R489" s="76" t="n"/>
      <c r="S489" s="76" t="n"/>
      <c r="T489" s="76" t="n"/>
      <c r="U489" s="76" t="n"/>
      <c r="V489" s="76" t="n"/>
      <c r="W489" s="76" t="n"/>
      <c r="X489" s="76" t="n"/>
      <c r="Y489" s="76" t="n"/>
      <c r="Z489" s="76" t="n"/>
    </row>
    <row r="490">
      <c r="A490" s="76" t="n"/>
      <c r="B490" s="76" t="n"/>
      <c r="C490" s="76" t="n"/>
      <c r="D490" s="76" t="n"/>
      <c r="E490" s="76" t="n"/>
      <c r="F490" s="76" t="n"/>
      <c r="G490" s="76" t="n"/>
      <c r="H490" s="76" t="n"/>
      <c r="I490" s="76" t="n"/>
      <c r="J490" s="76" t="n"/>
      <c r="K490" s="76" t="n"/>
      <c r="L490" s="76" t="n"/>
      <c r="M490" s="76" t="n"/>
      <c r="N490" s="76" t="n"/>
      <c r="O490" s="76" t="n"/>
      <c r="P490" s="76" t="n"/>
      <c r="Q490" s="76" t="n"/>
      <c r="R490" s="76" t="n"/>
      <c r="S490" s="76" t="n"/>
      <c r="T490" s="76" t="n"/>
      <c r="U490" s="76" t="n"/>
      <c r="V490" s="76" t="n"/>
      <c r="W490" s="76" t="n"/>
      <c r="X490" s="76" t="n"/>
      <c r="Y490" s="76" t="n"/>
      <c r="Z490" s="76" t="n"/>
    </row>
    <row r="491">
      <c r="A491" s="76" t="n"/>
      <c r="B491" s="76" t="n"/>
      <c r="C491" s="76" t="n"/>
      <c r="D491" s="76" t="n"/>
      <c r="E491" s="76" t="n"/>
      <c r="F491" s="76" t="n"/>
      <c r="G491" s="76" t="n"/>
      <c r="H491" s="76" t="n"/>
      <c r="I491" s="76" t="n"/>
      <c r="J491" s="76" t="n"/>
      <c r="K491" s="76" t="n"/>
      <c r="L491" s="76" t="n"/>
      <c r="M491" s="76" t="n"/>
      <c r="N491" s="76" t="n"/>
      <c r="O491" s="76" t="n"/>
      <c r="P491" s="76" t="n"/>
      <c r="Q491" s="76" t="n"/>
      <c r="R491" s="76" t="n"/>
      <c r="S491" s="76" t="n"/>
      <c r="T491" s="76" t="n"/>
      <c r="U491" s="76" t="n"/>
      <c r="V491" s="76" t="n"/>
      <c r="W491" s="76" t="n"/>
      <c r="X491" s="76" t="n"/>
      <c r="Y491" s="76" t="n"/>
      <c r="Z491" s="76" t="n"/>
    </row>
    <row r="492">
      <c r="A492" s="76" t="n"/>
      <c r="B492" s="76" t="n"/>
      <c r="C492" s="76" t="n"/>
      <c r="D492" s="76" t="n"/>
      <c r="E492" s="76" t="n"/>
      <c r="F492" s="76" t="n"/>
      <c r="G492" s="76" t="n"/>
      <c r="H492" s="76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6" t="n"/>
      <c r="T492" s="76" t="n"/>
      <c r="U492" s="76" t="n"/>
      <c r="V492" s="76" t="n"/>
      <c r="W492" s="76" t="n"/>
      <c r="X492" s="76" t="n"/>
      <c r="Y492" s="76" t="n"/>
      <c r="Z492" s="76" t="n"/>
    </row>
    <row r="493">
      <c r="A493" s="76" t="n"/>
      <c r="B493" s="76" t="n"/>
      <c r="C493" s="76" t="n"/>
      <c r="D493" s="76" t="n"/>
      <c r="E493" s="76" t="n"/>
      <c r="F493" s="76" t="n"/>
      <c r="G493" s="76" t="n"/>
      <c r="H493" s="76" t="n"/>
      <c r="I493" s="76" t="n"/>
      <c r="J493" s="76" t="n"/>
      <c r="K493" s="76" t="n"/>
      <c r="L493" s="76" t="n"/>
      <c r="M493" s="76" t="n"/>
      <c r="N493" s="76" t="n"/>
      <c r="O493" s="76" t="n"/>
      <c r="P493" s="76" t="n"/>
      <c r="Q493" s="76" t="n"/>
      <c r="R493" s="76" t="n"/>
      <c r="S493" s="76" t="n"/>
      <c r="T493" s="76" t="n"/>
      <c r="U493" s="76" t="n"/>
      <c r="V493" s="76" t="n"/>
      <c r="W493" s="76" t="n"/>
      <c r="X493" s="76" t="n"/>
      <c r="Y493" s="76" t="n"/>
      <c r="Z493" s="76" t="n"/>
    </row>
    <row r="494">
      <c r="A494" s="76" t="n"/>
      <c r="B494" s="76" t="n"/>
      <c r="C494" s="76" t="n"/>
      <c r="D494" s="76" t="n"/>
      <c r="E494" s="76" t="n"/>
      <c r="F494" s="76" t="n"/>
      <c r="G494" s="76" t="n"/>
      <c r="H494" s="76" t="n"/>
      <c r="I494" s="76" t="n"/>
      <c r="J494" s="76" t="n"/>
      <c r="K494" s="76" t="n"/>
      <c r="L494" s="76" t="n"/>
      <c r="M494" s="76" t="n"/>
      <c r="N494" s="76" t="n"/>
      <c r="O494" s="76" t="n"/>
      <c r="P494" s="76" t="n"/>
      <c r="Q494" s="76" t="n"/>
      <c r="R494" s="76" t="n"/>
      <c r="S494" s="76" t="n"/>
      <c r="T494" s="76" t="n"/>
      <c r="U494" s="76" t="n"/>
      <c r="V494" s="76" t="n"/>
      <c r="W494" s="76" t="n"/>
      <c r="X494" s="76" t="n"/>
      <c r="Y494" s="76" t="n"/>
      <c r="Z494" s="76" t="n"/>
    </row>
    <row r="495">
      <c r="A495" s="76" t="n"/>
      <c r="B495" s="76" t="n"/>
      <c r="C495" s="76" t="n"/>
      <c r="D495" s="76" t="n"/>
      <c r="E495" s="76" t="n"/>
      <c r="F495" s="76" t="n"/>
      <c r="G495" s="76" t="n"/>
      <c r="H495" s="76" t="n"/>
      <c r="I495" s="76" t="n"/>
      <c r="J495" s="76" t="n"/>
      <c r="K495" s="76" t="n"/>
      <c r="L495" s="76" t="n"/>
      <c r="M495" s="76" t="n"/>
      <c r="N495" s="76" t="n"/>
      <c r="O495" s="76" t="n"/>
      <c r="P495" s="76" t="n"/>
      <c r="Q495" s="76" t="n"/>
      <c r="R495" s="76" t="n"/>
      <c r="S495" s="76" t="n"/>
      <c r="T495" s="76" t="n"/>
      <c r="U495" s="76" t="n"/>
      <c r="V495" s="76" t="n"/>
      <c r="W495" s="76" t="n"/>
      <c r="X495" s="76" t="n"/>
      <c r="Y495" s="76" t="n"/>
      <c r="Z495" s="76" t="n"/>
    </row>
    <row r="496">
      <c r="A496" s="76" t="n"/>
      <c r="B496" s="76" t="n"/>
      <c r="C496" s="76" t="n"/>
      <c r="D496" s="76" t="n"/>
      <c r="E496" s="76" t="n"/>
      <c r="F496" s="76" t="n"/>
      <c r="G496" s="76" t="n"/>
      <c r="H496" s="76" t="n"/>
      <c r="I496" s="76" t="n"/>
      <c r="J496" s="76" t="n"/>
      <c r="K496" s="76" t="n"/>
      <c r="L496" s="76" t="n"/>
      <c r="M496" s="76" t="n"/>
      <c r="N496" s="76" t="n"/>
      <c r="O496" s="76" t="n"/>
      <c r="P496" s="76" t="n"/>
      <c r="Q496" s="76" t="n"/>
      <c r="R496" s="76" t="n"/>
      <c r="S496" s="76" t="n"/>
      <c r="T496" s="76" t="n"/>
      <c r="U496" s="76" t="n"/>
      <c r="V496" s="76" t="n"/>
      <c r="W496" s="76" t="n"/>
      <c r="X496" s="76" t="n"/>
      <c r="Y496" s="76" t="n"/>
      <c r="Z496" s="76" t="n"/>
    </row>
    <row r="497">
      <c r="A497" s="76" t="n"/>
      <c r="B497" s="76" t="n"/>
      <c r="C497" s="76" t="n"/>
      <c r="D497" s="76" t="n"/>
      <c r="E497" s="76" t="n"/>
      <c r="F497" s="76" t="n"/>
      <c r="G497" s="76" t="n"/>
      <c r="H497" s="76" t="n"/>
      <c r="I497" s="76" t="n"/>
      <c r="J497" s="76" t="n"/>
      <c r="K497" s="76" t="n"/>
      <c r="L497" s="76" t="n"/>
      <c r="M497" s="76" t="n"/>
      <c r="N497" s="76" t="n"/>
      <c r="O497" s="76" t="n"/>
      <c r="P497" s="76" t="n"/>
      <c r="Q497" s="76" t="n"/>
      <c r="R497" s="76" t="n"/>
      <c r="S497" s="76" t="n"/>
      <c r="T497" s="76" t="n"/>
      <c r="U497" s="76" t="n"/>
      <c r="V497" s="76" t="n"/>
      <c r="W497" s="76" t="n"/>
      <c r="X497" s="76" t="n"/>
      <c r="Y497" s="76" t="n"/>
      <c r="Z497" s="76" t="n"/>
    </row>
    <row r="498">
      <c r="A498" s="76" t="n"/>
      <c r="B498" s="76" t="n"/>
      <c r="C498" s="76" t="n"/>
      <c r="D498" s="76" t="n"/>
      <c r="E498" s="76" t="n"/>
      <c r="F498" s="76" t="n"/>
      <c r="G498" s="76" t="n"/>
      <c r="H498" s="76" t="n"/>
      <c r="I498" s="76" t="n"/>
      <c r="J498" s="76" t="n"/>
      <c r="K498" s="76" t="n"/>
      <c r="L498" s="76" t="n"/>
      <c r="M498" s="76" t="n"/>
      <c r="N498" s="76" t="n"/>
      <c r="O498" s="76" t="n"/>
      <c r="P498" s="76" t="n"/>
      <c r="Q498" s="76" t="n"/>
      <c r="R498" s="76" t="n"/>
      <c r="S498" s="76" t="n"/>
      <c r="T498" s="76" t="n"/>
      <c r="U498" s="76" t="n"/>
      <c r="V498" s="76" t="n"/>
      <c r="W498" s="76" t="n"/>
      <c r="X498" s="76" t="n"/>
      <c r="Y498" s="76" t="n"/>
      <c r="Z498" s="76" t="n"/>
    </row>
    <row r="499">
      <c r="A499" s="76" t="n"/>
      <c r="B499" s="76" t="n"/>
      <c r="C499" s="76" t="n"/>
      <c r="D499" s="76" t="n"/>
      <c r="E499" s="76" t="n"/>
      <c r="F499" s="76" t="n"/>
      <c r="G499" s="76" t="n"/>
      <c r="H499" s="76" t="n"/>
      <c r="I499" s="76" t="n"/>
      <c r="J499" s="76" t="n"/>
      <c r="K499" s="76" t="n"/>
      <c r="L499" s="76" t="n"/>
      <c r="M499" s="76" t="n"/>
      <c r="N499" s="76" t="n"/>
      <c r="O499" s="76" t="n"/>
      <c r="P499" s="76" t="n"/>
      <c r="Q499" s="76" t="n"/>
      <c r="R499" s="76" t="n"/>
      <c r="S499" s="76" t="n"/>
      <c r="T499" s="76" t="n"/>
      <c r="U499" s="76" t="n"/>
      <c r="V499" s="76" t="n"/>
      <c r="W499" s="76" t="n"/>
      <c r="X499" s="76" t="n"/>
      <c r="Y499" s="76" t="n"/>
      <c r="Z499" s="76" t="n"/>
    </row>
    <row r="500">
      <c r="A500" s="76" t="n"/>
      <c r="B500" s="76" t="n"/>
      <c r="C500" s="76" t="n"/>
      <c r="D500" s="76" t="n"/>
      <c r="E500" s="76" t="n"/>
      <c r="F500" s="76" t="n"/>
      <c r="G500" s="76" t="n"/>
      <c r="H500" s="76" t="n"/>
      <c r="I500" s="76" t="n"/>
      <c r="J500" s="76" t="n"/>
      <c r="K500" s="76" t="n"/>
      <c r="L500" s="76" t="n"/>
      <c r="M500" s="76" t="n"/>
      <c r="N500" s="76" t="n"/>
      <c r="O500" s="76" t="n"/>
      <c r="P500" s="76" t="n"/>
      <c r="Q500" s="76" t="n"/>
      <c r="R500" s="76" t="n"/>
      <c r="S500" s="76" t="n"/>
      <c r="T500" s="76" t="n"/>
      <c r="U500" s="76" t="n"/>
      <c r="V500" s="76" t="n"/>
      <c r="W500" s="76" t="n"/>
      <c r="X500" s="76" t="n"/>
      <c r="Y500" s="76" t="n"/>
      <c r="Z500" s="76" t="n"/>
    </row>
    <row r="501">
      <c r="A501" s="76" t="n"/>
      <c r="B501" s="76" t="n"/>
      <c r="C501" s="76" t="n"/>
      <c r="D501" s="76" t="n"/>
      <c r="E501" s="76" t="n"/>
      <c r="F501" s="76" t="n"/>
      <c r="G501" s="76" t="n"/>
      <c r="H501" s="76" t="n"/>
      <c r="I501" s="76" t="n"/>
      <c r="J501" s="76" t="n"/>
      <c r="K501" s="76" t="n"/>
      <c r="L501" s="76" t="n"/>
      <c r="M501" s="76" t="n"/>
      <c r="N501" s="76" t="n"/>
      <c r="O501" s="76" t="n"/>
      <c r="P501" s="76" t="n"/>
      <c r="Q501" s="76" t="n"/>
      <c r="R501" s="76" t="n"/>
      <c r="S501" s="76" t="n"/>
      <c r="T501" s="76" t="n"/>
      <c r="U501" s="76" t="n"/>
      <c r="V501" s="76" t="n"/>
      <c r="W501" s="76" t="n"/>
      <c r="X501" s="76" t="n"/>
      <c r="Y501" s="76" t="n"/>
      <c r="Z501" s="76" t="n"/>
    </row>
    <row r="502">
      <c r="A502" s="76" t="n"/>
      <c r="B502" s="76" t="n"/>
      <c r="C502" s="76" t="n"/>
      <c r="D502" s="76" t="n"/>
      <c r="E502" s="76" t="n"/>
      <c r="F502" s="76" t="n"/>
      <c r="G502" s="76" t="n"/>
      <c r="H502" s="76" t="n"/>
      <c r="I502" s="76" t="n"/>
      <c r="J502" s="76" t="n"/>
      <c r="K502" s="76" t="n"/>
      <c r="L502" s="76" t="n"/>
      <c r="M502" s="76" t="n"/>
      <c r="N502" s="76" t="n"/>
      <c r="O502" s="76" t="n"/>
      <c r="P502" s="76" t="n"/>
      <c r="Q502" s="76" t="n"/>
      <c r="R502" s="76" t="n"/>
      <c r="S502" s="76" t="n"/>
      <c r="T502" s="76" t="n"/>
      <c r="U502" s="76" t="n"/>
      <c r="V502" s="76" t="n"/>
      <c r="W502" s="76" t="n"/>
      <c r="X502" s="76" t="n"/>
      <c r="Y502" s="76" t="n"/>
      <c r="Z502" s="76" t="n"/>
    </row>
    <row r="503">
      <c r="A503" s="76" t="n"/>
      <c r="B503" s="76" t="n"/>
      <c r="C503" s="76" t="n"/>
      <c r="D503" s="76" t="n"/>
      <c r="E503" s="76" t="n"/>
      <c r="F503" s="76" t="n"/>
      <c r="G503" s="76" t="n"/>
      <c r="H503" s="76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6" t="n"/>
      <c r="T503" s="76" t="n"/>
      <c r="U503" s="76" t="n"/>
      <c r="V503" s="76" t="n"/>
      <c r="W503" s="76" t="n"/>
      <c r="X503" s="76" t="n"/>
      <c r="Y503" s="76" t="n"/>
      <c r="Z503" s="76" t="n"/>
    </row>
    <row r="504">
      <c r="A504" s="76" t="n"/>
      <c r="B504" s="76" t="n"/>
      <c r="C504" s="76" t="n"/>
      <c r="D504" s="76" t="n"/>
      <c r="E504" s="76" t="n"/>
      <c r="F504" s="76" t="n"/>
      <c r="G504" s="76" t="n"/>
      <c r="H504" s="76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6" t="n"/>
      <c r="T504" s="76" t="n"/>
      <c r="U504" s="76" t="n"/>
      <c r="V504" s="76" t="n"/>
      <c r="W504" s="76" t="n"/>
      <c r="X504" s="76" t="n"/>
      <c r="Y504" s="76" t="n"/>
      <c r="Z504" s="76" t="n"/>
    </row>
    <row r="505">
      <c r="A505" s="76" t="n"/>
      <c r="B505" s="76" t="n"/>
      <c r="C505" s="76" t="n"/>
      <c r="D505" s="76" t="n"/>
      <c r="E505" s="76" t="n"/>
      <c r="F505" s="76" t="n"/>
      <c r="G505" s="76" t="n"/>
      <c r="H505" s="76" t="n"/>
      <c r="I505" s="76" t="n"/>
      <c r="J505" s="76" t="n"/>
      <c r="K505" s="76" t="n"/>
      <c r="L505" s="76" t="n"/>
      <c r="M505" s="76" t="n"/>
      <c r="N505" s="76" t="n"/>
      <c r="O505" s="76" t="n"/>
      <c r="P505" s="76" t="n"/>
      <c r="Q505" s="76" t="n"/>
      <c r="R505" s="76" t="n"/>
      <c r="S505" s="76" t="n"/>
      <c r="T505" s="76" t="n"/>
      <c r="U505" s="76" t="n"/>
      <c r="V505" s="76" t="n"/>
      <c r="W505" s="76" t="n"/>
      <c r="X505" s="76" t="n"/>
      <c r="Y505" s="76" t="n"/>
      <c r="Z505" s="76" t="n"/>
    </row>
    <row r="506">
      <c r="A506" s="76" t="n"/>
      <c r="B506" s="76" t="n"/>
      <c r="C506" s="76" t="n"/>
      <c r="D506" s="76" t="n"/>
      <c r="E506" s="76" t="n"/>
      <c r="F506" s="76" t="n"/>
      <c r="G506" s="76" t="n"/>
      <c r="H506" s="76" t="n"/>
      <c r="I506" s="76" t="n"/>
      <c r="J506" s="76" t="n"/>
      <c r="K506" s="76" t="n"/>
      <c r="L506" s="76" t="n"/>
      <c r="M506" s="76" t="n"/>
      <c r="N506" s="76" t="n"/>
      <c r="O506" s="76" t="n"/>
      <c r="P506" s="76" t="n"/>
      <c r="Q506" s="76" t="n"/>
      <c r="R506" s="76" t="n"/>
      <c r="S506" s="76" t="n"/>
      <c r="T506" s="76" t="n"/>
      <c r="U506" s="76" t="n"/>
      <c r="V506" s="76" t="n"/>
      <c r="W506" s="76" t="n"/>
      <c r="X506" s="76" t="n"/>
      <c r="Y506" s="76" t="n"/>
      <c r="Z506" s="76" t="n"/>
    </row>
    <row r="507">
      <c r="A507" s="76" t="n"/>
      <c r="B507" s="76" t="n"/>
      <c r="C507" s="76" t="n"/>
      <c r="D507" s="76" t="n"/>
      <c r="E507" s="76" t="n"/>
      <c r="F507" s="76" t="n"/>
      <c r="G507" s="76" t="n"/>
      <c r="H507" s="76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  <c r="Z507" s="76" t="n"/>
    </row>
    <row r="508">
      <c r="A508" s="76" t="n"/>
      <c r="B508" s="76" t="n"/>
      <c r="C508" s="76" t="n"/>
      <c r="D508" s="76" t="n"/>
      <c r="E508" s="76" t="n"/>
      <c r="F508" s="76" t="n"/>
      <c r="G508" s="76" t="n"/>
      <c r="H508" s="76" t="n"/>
      <c r="I508" s="76" t="n"/>
      <c r="J508" s="76" t="n"/>
      <c r="K508" s="76" t="n"/>
      <c r="L508" s="76" t="n"/>
      <c r="M508" s="76" t="n"/>
      <c r="N508" s="76" t="n"/>
      <c r="O508" s="76" t="n"/>
      <c r="P508" s="76" t="n"/>
      <c r="Q508" s="76" t="n"/>
      <c r="R508" s="76" t="n"/>
      <c r="S508" s="76" t="n"/>
      <c r="T508" s="76" t="n"/>
      <c r="U508" s="76" t="n"/>
      <c r="V508" s="76" t="n"/>
      <c r="W508" s="76" t="n"/>
      <c r="X508" s="76" t="n"/>
      <c r="Y508" s="76" t="n"/>
      <c r="Z508" s="76" t="n"/>
    </row>
    <row r="509">
      <c r="A509" s="76" t="n"/>
      <c r="B509" s="76" t="n"/>
      <c r="C509" s="76" t="n"/>
      <c r="D509" s="76" t="n"/>
      <c r="E509" s="76" t="n"/>
      <c r="F509" s="76" t="n"/>
      <c r="G509" s="76" t="n"/>
      <c r="H509" s="76" t="n"/>
      <c r="I509" s="76" t="n"/>
      <c r="J509" s="76" t="n"/>
      <c r="K509" s="76" t="n"/>
      <c r="L509" s="76" t="n"/>
      <c r="M509" s="76" t="n"/>
      <c r="N509" s="76" t="n"/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  <c r="Z509" s="76" t="n"/>
    </row>
    <row r="510">
      <c r="A510" s="76" t="n"/>
      <c r="B510" s="76" t="n"/>
      <c r="C510" s="76" t="n"/>
      <c r="D510" s="76" t="n"/>
      <c r="E510" s="76" t="n"/>
      <c r="F510" s="76" t="n"/>
      <c r="G510" s="76" t="n"/>
      <c r="H510" s="76" t="n"/>
      <c r="I510" s="76" t="n"/>
      <c r="J510" s="76" t="n"/>
      <c r="K510" s="76" t="n"/>
      <c r="L510" s="76" t="n"/>
      <c r="M510" s="76" t="n"/>
      <c r="N510" s="76" t="n"/>
      <c r="O510" s="76" t="n"/>
      <c r="P510" s="76" t="n"/>
      <c r="Q510" s="76" t="n"/>
      <c r="R510" s="76" t="n"/>
      <c r="S510" s="76" t="n"/>
      <c r="T510" s="76" t="n"/>
      <c r="U510" s="76" t="n"/>
      <c r="V510" s="76" t="n"/>
      <c r="W510" s="76" t="n"/>
      <c r="X510" s="76" t="n"/>
      <c r="Y510" s="76" t="n"/>
      <c r="Z510" s="76" t="n"/>
    </row>
    <row r="511">
      <c r="A511" s="76" t="n"/>
      <c r="B511" s="76" t="n"/>
      <c r="C511" s="76" t="n"/>
      <c r="D511" s="76" t="n"/>
      <c r="E511" s="76" t="n"/>
      <c r="F511" s="76" t="n"/>
      <c r="G511" s="76" t="n"/>
      <c r="H511" s="76" t="n"/>
      <c r="I511" s="76" t="n"/>
      <c r="J511" s="76" t="n"/>
      <c r="K511" s="76" t="n"/>
      <c r="L511" s="76" t="n"/>
      <c r="M511" s="76" t="n"/>
      <c r="N511" s="76" t="n"/>
      <c r="O511" s="76" t="n"/>
      <c r="P511" s="76" t="n"/>
      <c r="Q511" s="76" t="n"/>
      <c r="R511" s="76" t="n"/>
      <c r="S511" s="76" t="n"/>
      <c r="T511" s="76" t="n"/>
      <c r="U511" s="76" t="n"/>
      <c r="V511" s="76" t="n"/>
      <c r="W511" s="76" t="n"/>
      <c r="X511" s="76" t="n"/>
      <c r="Y511" s="76" t="n"/>
      <c r="Z511" s="76" t="n"/>
    </row>
    <row r="512">
      <c r="A512" s="76" t="n"/>
      <c r="B512" s="76" t="n"/>
      <c r="C512" s="76" t="n"/>
      <c r="D512" s="76" t="n"/>
      <c r="E512" s="76" t="n"/>
      <c r="F512" s="76" t="n"/>
      <c r="G512" s="76" t="n"/>
      <c r="H512" s="76" t="n"/>
      <c r="I512" s="76" t="n"/>
      <c r="J512" s="76" t="n"/>
      <c r="K512" s="76" t="n"/>
      <c r="L512" s="76" t="n"/>
      <c r="M512" s="76" t="n"/>
      <c r="N512" s="76" t="n"/>
      <c r="O512" s="76" t="n"/>
      <c r="P512" s="76" t="n"/>
      <c r="Q512" s="76" t="n"/>
      <c r="R512" s="76" t="n"/>
      <c r="S512" s="76" t="n"/>
      <c r="T512" s="76" t="n"/>
      <c r="U512" s="76" t="n"/>
      <c r="V512" s="76" t="n"/>
      <c r="W512" s="76" t="n"/>
      <c r="X512" s="76" t="n"/>
      <c r="Y512" s="76" t="n"/>
      <c r="Z512" s="76" t="n"/>
    </row>
    <row r="513">
      <c r="A513" s="76" t="n"/>
      <c r="B513" s="76" t="n"/>
      <c r="C513" s="76" t="n"/>
      <c r="D513" s="76" t="n"/>
      <c r="E513" s="76" t="n"/>
      <c r="F513" s="76" t="n"/>
      <c r="G513" s="76" t="n"/>
      <c r="H513" s="76" t="n"/>
      <c r="I513" s="76" t="n"/>
      <c r="J513" s="76" t="n"/>
      <c r="K513" s="76" t="n"/>
      <c r="L513" s="76" t="n"/>
      <c r="M513" s="76" t="n"/>
      <c r="N513" s="76" t="n"/>
      <c r="O513" s="76" t="n"/>
      <c r="P513" s="76" t="n"/>
      <c r="Q513" s="76" t="n"/>
      <c r="R513" s="76" t="n"/>
      <c r="S513" s="76" t="n"/>
      <c r="T513" s="76" t="n"/>
      <c r="U513" s="76" t="n"/>
      <c r="V513" s="76" t="n"/>
      <c r="W513" s="76" t="n"/>
      <c r="X513" s="76" t="n"/>
      <c r="Y513" s="76" t="n"/>
      <c r="Z513" s="76" t="n"/>
    </row>
    <row r="514">
      <c r="A514" s="76" t="n"/>
      <c r="B514" s="76" t="n"/>
      <c r="C514" s="76" t="n"/>
      <c r="D514" s="76" t="n"/>
      <c r="E514" s="76" t="n"/>
      <c r="F514" s="76" t="n"/>
      <c r="G514" s="76" t="n"/>
      <c r="H514" s="76" t="n"/>
      <c r="I514" s="76" t="n"/>
      <c r="J514" s="76" t="n"/>
      <c r="K514" s="76" t="n"/>
      <c r="L514" s="76" t="n"/>
      <c r="M514" s="76" t="n"/>
      <c r="N514" s="76" t="n"/>
      <c r="O514" s="76" t="n"/>
      <c r="P514" s="76" t="n"/>
      <c r="Q514" s="76" t="n"/>
      <c r="R514" s="76" t="n"/>
      <c r="S514" s="76" t="n"/>
      <c r="T514" s="76" t="n"/>
      <c r="U514" s="76" t="n"/>
      <c r="V514" s="76" t="n"/>
      <c r="W514" s="76" t="n"/>
      <c r="X514" s="76" t="n"/>
      <c r="Y514" s="76" t="n"/>
      <c r="Z514" s="76" t="n"/>
    </row>
    <row r="515">
      <c r="A515" s="76" t="n"/>
      <c r="B515" s="76" t="n"/>
      <c r="C515" s="76" t="n"/>
      <c r="D515" s="76" t="n"/>
      <c r="E515" s="76" t="n"/>
      <c r="F515" s="76" t="n"/>
      <c r="G515" s="76" t="n"/>
      <c r="H515" s="76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/>
      <c r="S515" s="76" t="n"/>
      <c r="T515" s="76" t="n"/>
      <c r="U515" s="76" t="n"/>
      <c r="V515" s="76" t="n"/>
      <c r="W515" s="76" t="n"/>
      <c r="X515" s="76" t="n"/>
      <c r="Y515" s="76" t="n"/>
      <c r="Z515" s="76" t="n"/>
    </row>
    <row r="516">
      <c r="A516" s="76" t="n"/>
      <c r="B516" s="76" t="n"/>
      <c r="C516" s="76" t="n"/>
      <c r="D516" s="76" t="n"/>
      <c r="E516" s="76" t="n"/>
      <c r="F516" s="76" t="n"/>
      <c r="G516" s="76" t="n"/>
      <c r="H516" s="76" t="n"/>
      <c r="I516" s="76" t="n"/>
      <c r="J516" s="76" t="n"/>
      <c r="K516" s="76" t="n"/>
      <c r="L516" s="76" t="n"/>
      <c r="M516" s="76" t="n"/>
      <c r="N516" s="76" t="n"/>
      <c r="O516" s="76" t="n"/>
      <c r="P516" s="76" t="n"/>
      <c r="Q516" s="76" t="n"/>
      <c r="R516" s="76" t="n"/>
      <c r="S516" s="76" t="n"/>
      <c r="T516" s="76" t="n"/>
      <c r="U516" s="76" t="n"/>
      <c r="V516" s="76" t="n"/>
      <c r="W516" s="76" t="n"/>
      <c r="X516" s="76" t="n"/>
      <c r="Y516" s="76" t="n"/>
      <c r="Z516" s="76" t="n"/>
    </row>
    <row r="517">
      <c r="A517" s="76" t="n"/>
      <c r="B517" s="76" t="n"/>
      <c r="C517" s="76" t="n"/>
      <c r="D517" s="76" t="n"/>
      <c r="E517" s="76" t="n"/>
      <c r="F517" s="76" t="n"/>
      <c r="G517" s="76" t="n"/>
      <c r="H517" s="76" t="n"/>
      <c r="I517" s="76" t="n"/>
      <c r="J517" s="76" t="n"/>
      <c r="K517" s="76" t="n"/>
      <c r="L517" s="76" t="n"/>
      <c r="M517" s="76" t="n"/>
      <c r="N517" s="76" t="n"/>
      <c r="O517" s="76" t="n"/>
      <c r="P517" s="76" t="n"/>
      <c r="Q517" s="76" t="n"/>
      <c r="R517" s="76" t="n"/>
      <c r="S517" s="76" t="n"/>
      <c r="T517" s="76" t="n"/>
      <c r="U517" s="76" t="n"/>
      <c r="V517" s="76" t="n"/>
      <c r="W517" s="76" t="n"/>
      <c r="X517" s="76" t="n"/>
      <c r="Y517" s="76" t="n"/>
      <c r="Z517" s="76" t="n"/>
    </row>
    <row r="518">
      <c r="A518" s="76" t="n"/>
      <c r="B518" s="76" t="n"/>
      <c r="C518" s="76" t="n"/>
      <c r="D518" s="76" t="n"/>
      <c r="E518" s="76" t="n"/>
      <c r="F518" s="76" t="n"/>
      <c r="G518" s="76" t="n"/>
      <c r="H518" s="76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  <c r="Z518" s="76" t="n"/>
    </row>
    <row r="519">
      <c r="A519" s="76" t="n"/>
      <c r="B519" s="76" t="n"/>
      <c r="C519" s="76" t="n"/>
      <c r="D519" s="76" t="n"/>
      <c r="E519" s="76" t="n"/>
      <c r="F519" s="76" t="n"/>
      <c r="G519" s="76" t="n"/>
      <c r="H519" s="76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n"/>
      <c r="U519" s="76" t="n"/>
      <c r="V519" s="76" t="n"/>
      <c r="W519" s="76" t="n"/>
      <c r="X519" s="76" t="n"/>
      <c r="Y519" s="76" t="n"/>
      <c r="Z519" s="76" t="n"/>
    </row>
    <row r="520">
      <c r="A520" s="76" t="n"/>
      <c r="B520" s="76" t="n"/>
      <c r="C520" s="76" t="n"/>
      <c r="D520" s="76" t="n"/>
      <c r="E520" s="76" t="n"/>
      <c r="F520" s="76" t="n"/>
      <c r="G520" s="76" t="n"/>
      <c r="H520" s="76" t="n"/>
      <c r="I520" s="76" t="n"/>
      <c r="J520" s="76" t="n"/>
      <c r="K520" s="76" t="n"/>
      <c r="L520" s="76" t="n"/>
      <c r="M520" s="76" t="n"/>
      <c r="N520" s="76" t="n"/>
      <c r="O520" s="76" t="n"/>
      <c r="P520" s="76" t="n"/>
      <c r="Q520" s="76" t="n"/>
      <c r="R520" s="76" t="n"/>
      <c r="S520" s="76" t="n"/>
      <c r="T520" s="76" t="n"/>
      <c r="U520" s="76" t="n"/>
      <c r="V520" s="76" t="n"/>
      <c r="W520" s="76" t="n"/>
      <c r="X520" s="76" t="n"/>
      <c r="Y520" s="76" t="n"/>
      <c r="Z520" s="76" t="n"/>
    </row>
    <row r="521">
      <c r="A521" s="76" t="n"/>
      <c r="B521" s="76" t="n"/>
      <c r="C521" s="76" t="n"/>
      <c r="D521" s="76" t="n"/>
      <c r="E521" s="76" t="n"/>
      <c r="F521" s="76" t="n"/>
      <c r="G521" s="76" t="n"/>
      <c r="H521" s="76" t="n"/>
      <c r="I521" s="76" t="n"/>
      <c r="J521" s="76" t="n"/>
      <c r="K521" s="76" t="n"/>
      <c r="L521" s="76" t="n"/>
      <c r="M521" s="76" t="n"/>
      <c r="N521" s="76" t="n"/>
      <c r="O521" s="76" t="n"/>
      <c r="P521" s="76" t="n"/>
      <c r="Q521" s="76" t="n"/>
      <c r="R521" s="76" t="n"/>
      <c r="S521" s="76" t="n"/>
      <c r="T521" s="76" t="n"/>
      <c r="U521" s="76" t="n"/>
      <c r="V521" s="76" t="n"/>
      <c r="W521" s="76" t="n"/>
      <c r="X521" s="76" t="n"/>
      <c r="Y521" s="76" t="n"/>
      <c r="Z521" s="76" t="n"/>
    </row>
    <row r="522">
      <c r="A522" s="76" t="n"/>
      <c r="B522" s="76" t="n"/>
      <c r="C522" s="76" t="n"/>
      <c r="D522" s="76" t="n"/>
      <c r="E522" s="76" t="n"/>
      <c r="F522" s="76" t="n"/>
      <c r="G522" s="76" t="n"/>
      <c r="H522" s="76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  <c r="Z522" s="76" t="n"/>
    </row>
    <row r="523">
      <c r="A523" s="76" t="n"/>
      <c r="B523" s="76" t="n"/>
      <c r="C523" s="76" t="n"/>
      <c r="D523" s="76" t="n"/>
      <c r="E523" s="76" t="n"/>
      <c r="F523" s="76" t="n"/>
      <c r="G523" s="76" t="n"/>
      <c r="H523" s="76" t="n"/>
      <c r="I523" s="76" t="n"/>
      <c r="J523" s="76" t="n"/>
      <c r="K523" s="76" t="n"/>
      <c r="L523" s="76" t="n"/>
      <c r="M523" s="76" t="n"/>
      <c r="N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  <c r="Z523" s="76" t="n"/>
    </row>
    <row r="524">
      <c r="A524" s="76" t="n"/>
      <c r="B524" s="76" t="n"/>
      <c r="C524" s="76" t="n"/>
      <c r="D524" s="76" t="n"/>
      <c r="E524" s="76" t="n"/>
      <c r="F524" s="76" t="n"/>
      <c r="G524" s="76" t="n"/>
      <c r="H524" s="76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  <c r="Z524" s="76" t="n"/>
    </row>
    <row r="525">
      <c r="A525" s="76" t="n"/>
      <c r="B525" s="76" t="n"/>
      <c r="C525" s="76" t="n"/>
      <c r="D525" s="76" t="n"/>
      <c r="E525" s="76" t="n"/>
      <c r="F525" s="76" t="n"/>
      <c r="G525" s="76" t="n"/>
      <c r="H525" s="76" t="n"/>
      <c r="I525" s="76" t="n"/>
      <c r="J525" s="76" t="n"/>
      <c r="K525" s="76" t="n"/>
      <c r="L525" s="76" t="n"/>
      <c r="M525" s="76" t="n"/>
      <c r="N525" s="76" t="n"/>
      <c r="O525" s="76" t="n"/>
      <c r="P525" s="76" t="n"/>
      <c r="Q525" s="76" t="n"/>
      <c r="R525" s="76" t="n"/>
      <c r="S525" s="76" t="n"/>
      <c r="T525" s="76" t="n"/>
      <c r="U525" s="76" t="n"/>
      <c r="V525" s="76" t="n"/>
      <c r="W525" s="76" t="n"/>
      <c r="X525" s="76" t="n"/>
      <c r="Y525" s="76" t="n"/>
      <c r="Z525" s="76" t="n"/>
    </row>
    <row r="526">
      <c r="A526" s="76" t="n"/>
      <c r="B526" s="76" t="n"/>
      <c r="C526" s="76" t="n"/>
      <c r="D526" s="76" t="n"/>
      <c r="E526" s="76" t="n"/>
      <c r="F526" s="76" t="n"/>
      <c r="G526" s="76" t="n"/>
      <c r="H526" s="76" t="n"/>
      <c r="I526" s="76" t="n"/>
      <c r="J526" s="76" t="n"/>
      <c r="K526" s="76" t="n"/>
      <c r="L526" s="76" t="n"/>
      <c r="M526" s="76" t="n"/>
      <c r="N526" s="76" t="n"/>
      <c r="O526" s="76" t="n"/>
      <c r="P526" s="76" t="n"/>
      <c r="Q526" s="76" t="n"/>
      <c r="R526" s="76" t="n"/>
      <c r="S526" s="76" t="n"/>
      <c r="T526" s="76" t="n"/>
      <c r="U526" s="76" t="n"/>
      <c r="V526" s="76" t="n"/>
      <c r="W526" s="76" t="n"/>
      <c r="X526" s="76" t="n"/>
      <c r="Y526" s="76" t="n"/>
      <c r="Z526" s="76" t="n"/>
    </row>
    <row r="527">
      <c r="A527" s="76" t="n"/>
      <c r="B527" s="76" t="n"/>
      <c r="C527" s="76" t="n"/>
      <c r="D527" s="76" t="n"/>
      <c r="E527" s="76" t="n"/>
      <c r="F527" s="76" t="n"/>
      <c r="G527" s="76" t="n"/>
      <c r="H527" s="76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  <c r="Z527" s="76" t="n"/>
    </row>
    <row r="528">
      <c r="A528" s="76" t="n"/>
      <c r="B528" s="76" t="n"/>
      <c r="C528" s="76" t="n"/>
      <c r="D528" s="76" t="n"/>
      <c r="E528" s="76" t="n"/>
      <c r="F528" s="76" t="n"/>
      <c r="G528" s="76" t="n"/>
      <c r="H528" s="76" t="n"/>
      <c r="I528" s="76" t="n"/>
      <c r="J528" s="76" t="n"/>
      <c r="K528" s="76" t="n"/>
      <c r="L528" s="76" t="n"/>
      <c r="M528" s="76" t="n"/>
      <c r="N528" s="76" t="n"/>
      <c r="O528" s="76" t="n"/>
      <c r="P528" s="76" t="n"/>
      <c r="Q528" s="76" t="n"/>
      <c r="R528" s="76" t="n"/>
      <c r="S528" s="76" t="n"/>
      <c r="T528" s="76" t="n"/>
      <c r="U528" s="76" t="n"/>
      <c r="V528" s="76" t="n"/>
      <c r="W528" s="76" t="n"/>
      <c r="X528" s="76" t="n"/>
      <c r="Y528" s="76" t="n"/>
      <c r="Z528" s="76" t="n"/>
    </row>
    <row r="529">
      <c r="A529" s="76" t="n"/>
      <c r="B529" s="76" t="n"/>
      <c r="C529" s="76" t="n"/>
      <c r="D529" s="76" t="n"/>
      <c r="E529" s="76" t="n"/>
      <c r="F529" s="76" t="n"/>
      <c r="G529" s="76" t="n"/>
      <c r="H529" s="76" t="n"/>
      <c r="I529" s="76" t="n"/>
      <c r="J529" s="76" t="n"/>
      <c r="K529" s="76" t="n"/>
      <c r="L529" s="76" t="n"/>
      <c r="M529" s="76" t="n"/>
      <c r="N529" s="76" t="n"/>
      <c r="O529" s="76" t="n"/>
      <c r="P529" s="76" t="n"/>
      <c r="Q529" s="76" t="n"/>
      <c r="R529" s="76" t="n"/>
      <c r="S529" s="76" t="n"/>
      <c r="T529" s="76" t="n"/>
      <c r="U529" s="76" t="n"/>
      <c r="V529" s="76" t="n"/>
      <c r="W529" s="76" t="n"/>
      <c r="X529" s="76" t="n"/>
      <c r="Y529" s="76" t="n"/>
      <c r="Z529" s="76" t="n"/>
    </row>
    <row r="530">
      <c r="A530" s="76" t="n"/>
      <c r="B530" s="76" t="n"/>
      <c r="C530" s="76" t="n"/>
      <c r="D530" s="76" t="n"/>
      <c r="E530" s="76" t="n"/>
      <c r="F530" s="76" t="n"/>
      <c r="G530" s="76" t="n"/>
      <c r="H530" s="76" t="n"/>
      <c r="I530" s="76" t="n"/>
      <c r="J530" s="76" t="n"/>
      <c r="K530" s="76" t="n"/>
      <c r="L530" s="76" t="n"/>
      <c r="M530" s="76" t="n"/>
      <c r="N530" s="76" t="n"/>
      <c r="O530" s="76" t="n"/>
      <c r="P530" s="76" t="n"/>
      <c r="Q530" s="76" t="n"/>
      <c r="R530" s="76" t="n"/>
      <c r="S530" s="76" t="n"/>
      <c r="T530" s="76" t="n"/>
      <c r="U530" s="76" t="n"/>
      <c r="V530" s="76" t="n"/>
      <c r="W530" s="76" t="n"/>
      <c r="X530" s="76" t="n"/>
      <c r="Y530" s="76" t="n"/>
      <c r="Z530" s="76" t="n"/>
    </row>
    <row r="531">
      <c r="A531" s="76" t="n"/>
      <c r="B531" s="76" t="n"/>
      <c r="C531" s="76" t="n"/>
      <c r="D531" s="76" t="n"/>
      <c r="E531" s="76" t="n"/>
      <c r="F531" s="76" t="n"/>
      <c r="G531" s="76" t="n"/>
      <c r="H531" s="76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  <c r="Z531" s="76" t="n"/>
    </row>
    <row r="532">
      <c r="A532" s="76" t="n"/>
      <c r="B532" s="76" t="n"/>
      <c r="C532" s="76" t="n"/>
      <c r="D532" s="76" t="n"/>
      <c r="E532" s="76" t="n"/>
      <c r="F532" s="76" t="n"/>
      <c r="G532" s="76" t="n"/>
      <c r="H532" s="76" t="n"/>
      <c r="I532" s="76" t="n"/>
      <c r="J532" s="76" t="n"/>
      <c r="K532" s="76" t="n"/>
      <c r="L532" s="76" t="n"/>
      <c r="M532" s="76" t="n"/>
      <c r="N532" s="76" t="n"/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  <c r="Z532" s="76" t="n"/>
    </row>
    <row r="533">
      <c r="A533" s="76" t="n"/>
      <c r="B533" s="76" t="n"/>
      <c r="C533" s="76" t="n"/>
      <c r="D533" s="76" t="n"/>
      <c r="E533" s="76" t="n"/>
      <c r="F533" s="76" t="n"/>
      <c r="G533" s="76" t="n"/>
      <c r="H533" s="76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  <c r="Z533" s="76" t="n"/>
    </row>
    <row r="534">
      <c r="A534" s="76" t="n"/>
      <c r="B534" s="76" t="n"/>
      <c r="C534" s="76" t="n"/>
      <c r="D534" s="76" t="n"/>
      <c r="E534" s="76" t="n"/>
      <c r="F534" s="76" t="n"/>
      <c r="G534" s="76" t="n"/>
      <c r="H534" s="76" t="n"/>
      <c r="I534" s="76" t="n"/>
      <c r="J534" s="76" t="n"/>
      <c r="K534" s="76" t="n"/>
      <c r="L534" s="76" t="n"/>
      <c r="M534" s="76" t="n"/>
      <c r="N534" s="76" t="n"/>
      <c r="O534" s="76" t="n"/>
      <c r="P534" s="76" t="n"/>
      <c r="Q534" s="76" t="n"/>
      <c r="R534" s="76" t="n"/>
      <c r="S534" s="76" t="n"/>
      <c r="T534" s="76" t="n"/>
      <c r="U534" s="76" t="n"/>
      <c r="V534" s="76" t="n"/>
      <c r="W534" s="76" t="n"/>
      <c r="X534" s="76" t="n"/>
      <c r="Y534" s="76" t="n"/>
      <c r="Z534" s="76" t="n"/>
    </row>
    <row r="535">
      <c r="A535" s="76" t="n"/>
      <c r="B535" s="76" t="n"/>
      <c r="C535" s="76" t="n"/>
      <c r="D535" s="76" t="n"/>
      <c r="E535" s="76" t="n"/>
      <c r="F535" s="76" t="n"/>
      <c r="G535" s="76" t="n"/>
      <c r="H535" s="76" t="n"/>
      <c r="I535" s="76" t="n"/>
      <c r="J535" s="76" t="n"/>
      <c r="K535" s="76" t="n"/>
      <c r="L535" s="76" t="n"/>
      <c r="M535" s="76" t="n"/>
      <c r="N535" s="76" t="n"/>
      <c r="O535" s="76" t="n"/>
      <c r="P535" s="76" t="n"/>
      <c r="Q535" s="76" t="n"/>
      <c r="R535" s="76" t="n"/>
      <c r="S535" s="76" t="n"/>
      <c r="T535" s="76" t="n"/>
      <c r="U535" s="76" t="n"/>
      <c r="V535" s="76" t="n"/>
      <c r="W535" s="76" t="n"/>
      <c r="X535" s="76" t="n"/>
      <c r="Y535" s="76" t="n"/>
      <c r="Z535" s="76" t="n"/>
    </row>
    <row r="536">
      <c r="A536" s="76" t="n"/>
      <c r="B536" s="76" t="n"/>
      <c r="C536" s="76" t="n"/>
      <c r="D536" s="76" t="n"/>
      <c r="E536" s="76" t="n"/>
      <c r="F536" s="76" t="n"/>
      <c r="G536" s="76" t="n"/>
      <c r="H536" s="76" t="n"/>
      <c r="I536" s="76" t="n"/>
      <c r="J536" s="76" t="n"/>
      <c r="K536" s="76" t="n"/>
      <c r="L536" s="76" t="n"/>
      <c r="M536" s="76" t="n"/>
      <c r="N536" s="76" t="n"/>
      <c r="O536" s="76" t="n"/>
      <c r="P536" s="76" t="n"/>
      <c r="Q536" s="76" t="n"/>
      <c r="R536" s="76" t="n"/>
      <c r="S536" s="76" t="n"/>
      <c r="T536" s="76" t="n"/>
      <c r="U536" s="76" t="n"/>
      <c r="V536" s="76" t="n"/>
      <c r="W536" s="76" t="n"/>
      <c r="X536" s="76" t="n"/>
      <c r="Y536" s="76" t="n"/>
      <c r="Z536" s="76" t="n"/>
    </row>
    <row r="537">
      <c r="A537" s="76" t="n"/>
      <c r="B537" s="76" t="n"/>
      <c r="C537" s="76" t="n"/>
      <c r="D537" s="76" t="n"/>
      <c r="E537" s="76" t="n"/>
      <c r="F537" s="76" t="n"/>
      <c r="G537" s="76" t="n"/>
      <c r="H537" s="76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  <c r="Z537" s="76" t="n"/>
    </row>
    <row r="538">
      <c r="A538" s="76" t="n"/>
      <c r="B538" s="76" t="n"/>
      <c r="C538" s="76" t="n"/>
      <c r="D538" s="76" t="n"/>
      <c r="E538" s="76" t="n"/>
      <c r="F538" s="76" t="n"/>
      <c r="G538" s="76" t="n"/>
      <c r="H538" s="76" t="n"/>
      <c r="I538" s="76" t="n"/>
      <c r="J538" s="76" t="n"/>
      <c r="K538" s="76" t="n"/>
      <c r="L538" s="76" t="n"/>
      <c r="M538" s="76" t="n"/>
      <c r="N538" s="76" t="n"/>
      <c r="O538" s="76" t="n"/>
      <c r="P538" s="76" t="n"/>
      <c r="Q538" s="76" t="n"/>
      <c r="R538" s="76" t="n"/>
      <c r="S538" s="76" t="n"/>
      <c r="T538" s="76" t="n"/>
      <c r="U538" s="76" t="n"/>
      <c r="V538" s="76" t="n"/>
      <c r="W538" s="76" t="n"/>
      <c r="X538" s="76" t="n"/>
      <c r="Y538" s="76" t="n"/>
      <c r="Z538" s="76" t="n"/>
    </row>
    <row r="539">
      <c r="A539" s="76" t="n"/>
      <c r="B539" s="76" t="n"/>
      <c r="C539" s="76" t="n"/>
      <c r="D539" s="76" t="n"/>
      <c r="E539" s="76" t="n"/>
      <c r="F539" s="76" t="n"/>
      <c r="G539" s="76" t="n"/>
      <c r="H539" s="76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  <c r="Z539" s="76" t="n"/>
    </row>
    <row r="540">
      <c r="A540" s="76" t="n"/>
      <c r="B540" s="76" t="n"/>
      <c r="C540" s="76" t="n"/>
      <c r="D540" s="76" t="n"/>
      <c r="E540" s="76" t="n"/>
      <c r="F540" s="76" t="n"/>
      <c r="G540" s="76" t="n"/>
      <c r="H540" s="76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  <c r="Z540" s="76" t="n"/>
    </row>
    <row r="541">
      <c r="A541" s="76" t="n"/>
      <c r="B541" s="76" t="n"/>
      <c r="C541" s="76" t="n"/>
      <c r="D541" s="76" t="n"/>
      <c r="E541" s="76" t="n"/>
      <c r="F541" s="76" t="n"/>
      <c r="G541" s="76" t="n"/>
      <c r="H541" s="76" t="n"/>
      <c r="I541" s="76" t="n"/>
      <c r="J541" s="76" t="n"/>
      <c r="K541" s="76" t="n"/>
      <c r="L541" s="76" t="n"/>
      <c r="M541" s="76" t="n"/>
      <c r="N541" s="76" t="n"/>
      <c r="O541" s="76" t="n"/>
      <c r="P541" s="76" t="n"/>
      <c r="Q541" s="76" t="n"/>
      <c r="R541" s="76" t="n"/>
      <c r="S541" s="76" t="n"/>
      <c r="T541" s="76" t="n"/>
      <c r="U541" s="76" t="n"/>
      <c r="V541" s="76" t="n"/>
      <c r="W541" s="76" t="n"/>
      <c r="X541" s="76" t="n"/>
      <c r="Y541" s="76" t="n"/>
      <c r="Z541" s="76" t="n"/>
    </row>
    <row r="542">
      <c r="A542" s="76" t="n"/>
      <c r="B542" s="76" t="n"/>
      <c r="C542" s="76" t="n"/>
      <c r="D542" s="76" t="n"/>
      <c r="E542" s="76" t="n"/>
      <c r="F542" s="76" t="n"/>
      <c r="G542" s="76" t="n"/>
      <c r="H542" s="76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  <c r="Z542" s="76" t="n"/>
    </row>
    <row r="543">
      <c r="A543" s="76" t="n"/>
      <c r="B543" s="76" t="n"/>
      <c r="C543" s="76" t="n"/>
      <c r="D543" s="76" t="n"/>
      <c r="E543" s="76" t="n"/>
      <c r="F543" s="76" t="n"/>
      <c r="G543" s="76" t="n"/>
      <c r="H543" s="76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  <c r="Z543" s="76" t="n"/>
    </row>
    <row r="544">
      <c r="A544" s="76" t="n"/>
      <c r="B544" s="76" t="n"/>
      <c r="C544" s="76" t="n"/>
      <c r="D544" s="76" t="n"/>
      <c r="E544" s="76" t="n"/>
      <c r="F544" s="76" t="n"/>
      <c r="G544" s="76" t="n"/>
      <c r="H544" s="76" t="n"/>
      <c r="I544" s="76" t="n"/>
      <c r="J544" s="76" t="n"/>
      <c r="K544" s="76" t="n"/>
      <c r="L544" s="76" t="n"/>
      <c r="M544" s="76" t="n"/>
      <c r="N544" s="76" t="n"/>
      <c r="O544" s="76" t="n"/>
      <c r="P544" s="76" t="n"/>
      <c r="Q544" s="76" t="n"/>
      <c r="R544" s="76" t="n"/>
      <c r="S544" s="76" t="n"/>
      <c r="T544" s="76" t="n"/>
      <c r="U544" s="76" t="n"/>
      <c r="V544" s="76" t="n"/>
      <c r="W544" s="76" t="n"/>
      <c r="X544" s="76" t="n"/>
      <c r="Y544" s="76" t="n"/>
      <c r="Z544" s="76" t="n"/>
    </row>
    <row r="545">
      <c r="A545" s="76" t="n"/>
      <c r="B545" s="76" t="n"/>
      <c r="C545" s="76" t="n"/>
      <c r="D545" s="76" t="n"/>
      <c r="E545" s="76" t="n"/>
      <c r="F545" s="76" t="n"/>
      <c r="G545" s="76" t="n"/>
      <c r="H545" s="76" t="n"/>
      <c r="I545" s="76" t="n"/>
      <c r="J545" s="76" t="n"/>
      <c r="K545" s="76" t="n"/>
      <c r="L545" s="76" t="n"/>
      <c r="M545" s="76" t="n"/>
      <c r="N545" s="76" t="n"/>
      <c r="O545" s="76" t="n"/>
      <c r="P545" s="76" t="n"/>
      <c r="Q545" s="76" t="n"/>
      <c r="R545" s="76" t="n"/>
      <c r="S545" s="76" t="n"/>
      <c r="T545" s="76" t="n"/>
      <c r="U545" s="76" t="n"/>
      <c r="V545" s="76" t="n"/>
      <c r="W545" s="76" t="n"/>
      <c r="X545" s="76" t="n"/>
      <c r="Y545" s="76" t="n"/>
      <c r="Z545" s="76" t="n"/>
    </row>
    <row r="546">
      <c r="A546" s="76" t="n"/>
      <c r="B546" s="76" t="n"/>
      <c r="C546" s="76" t="n"/>
      <c r="D546" s="76" t="n"/>
      <c r="E546" s="76" t="n"/>
      <c r="F546" s="76" t="n"/>
      <c r="G546" s="76" t="n"/>
      <c r="H546" s="76" t="n"/>
      <c r="I546" s="76" t="n"/>
      <c r="J546" s="76" t="n"/>
      <c r="K546" s="76" t="n"/>
      <c r="L546" s="76" t="n"/>
      <c r="M546" s="76" t="n"/>
      <c r="N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  <c r="Z546" s="76" t="n"/>
    </row>
    <row r="547">
      <c r="A547" s="76" t="n"/>
      <c r="B547" s="76" t="n"/>
      <c r="C547" s="76" t="n"/>
      <c r="D547" s="76" t="n"/>
      <c r="E547" s="76" t="n"/>
      <c r="F547" s="76" t="n"/>
      <c r="G547" s="76" t="n"/>
      <c r="H547" s="76" t="n"/>
      <c r="I547" s="76" t="n"/>
      <c r="J547" s="76" t="n"/>
      <c r="K547" s="76" t="n"/>
      <c r="L547" s="76" t="n"/>
      <c r="M547" s="76" t="n"/>
      <c r="N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  <c r="Z547" s="76" t="n"/>
    </row>
    <row r="548">
      <c r="A548" s="76" t="n"/>
      <c r="B548" s="76" t="n"/>
      <c r="C548" s="76" t="n"/>
      <c r="D548" s="76" t="n"/>
      <c r="E548" s="76" t="n"/>
      <c r="F548" s="76" t="n"/>
      <c r="G548" s="76" t="n"/>
      <c r="H548" s="76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  <c r="Z548" s="76" t="n"/>
    </row>
    <row r="549">
      <c r="A549" s="76" t="n"/>
      <c r="B549" s="76" t="n"/>
      <c r="C549" s="76" t="n"/>
      <c r="D549" s="76" t="n"/>
      <c r="E549" s="76" t="n"/>
      <c r="F549" s="76" t="n"/>
      <c r="G549" s="76" t="n"/>
      <c r="H549" s="76" t="n"/>
      <c r="I549" s="76" t="n"/>
      <c r="J549" s="76" t="n"/>
      <c r="K549" s="76" t="n"/>
      <c r="L549" s="76" t="n"/>
      <c r="M549" s="76" t="n"/>
      <c r="N549" s="76" t="n"/>
      <c r="O549" s="76" t="n"/>
      <c r="P549" s="76" t="n"/>
      <c r="Q549" s="76" t="n"/>
      <c r="R549" s="76" t="n"/>
      <c r="S549" s="76" t="n"/>
      <c r="T549" s="76" t="n"/>
      <c r="U549" s="76" t="n"/>
      <c r="V549" s="76" t="n"/>
      <c r="W549" s="76" t="n"/>
      <c r="X549" s="76" t="n"/>
      <c r="Y549" s="76" t="n"/>
      <c r="Z549" s="76" t="n"/>
    </row>
    <row r="550">
      <c r="A550" s="76" t="n"/>
      <c r="B550" s="76" t="n"/>
      <c r="C550" s="76" t="n"/>
      <c r="D550" s="76" t="n"/>
      <c r="E550" s="76" t="n"/>
      <c r="F550" s="76" t="n"/>
      <c r="G550" s="76" t="n"/>
      <c r="H550" s="76" t="n"/>
      <c r="I550" s="76" t="n"/>
      <c r="J550" s="76" t="n"/>
      <c r="K550" s="76" t="n"/>
      <c r="L550" s="76" t="n"/>
      <c r="M550" s="76" t="n"/>
      <c r="N550" s="76" t="n"/>
      <c r="O550" s="76" t="n"/>
      <c r="P550" s="76" t="n"/>
      <c r="Q550" s="76" t="n"/>
      <c r="R550" s="76" t="n"/>
      <c r="S550" s="76" t="n"/>
      <c r="T550" s="76" t="n"/>
      <c r="U550" s="76" t="n"/>
      <c r="V550" s="76" t="n"/>
      <c r="W550" s="76" t="n"/>
      <c r="X550" s="76" t="n"/>
      <c r="Y550" s="76" t="n"/>
      <c r="Z550" s="76" t="n"/>
    </row>
    <row r="551">
      <c r="A551" s="76" t="n"/>
      <c r="B551" s="76" t="n"/>
      <c r="C551" s="76" t="n"/>
      <c r="D551" s="76" t="n"/>
      <c r="E551" s="76" t="n"/>
      <c r="F551" s="76" t="n"/>
      <c r="G551" s="76" t="n"/>
      <c r="H551" s="76" t="n"/>
      <c r="I551" s="76" t="n"/>
      <c r="J551" s="76" t="n"/>
      <c r="K551" s="76" t="n"/>
      <c r="L551" s="76" t="n"/>
      <c r="M551" s="76" t="n"/>
      <c r="N551" s="76" t="n"/>
      <c r="O551" s="76" t="n"/>
      <c r="P551" s="76" t="n"/>
      <c r="Q551" s="76" t="n"/>
      <c r="R551" s="76" t="n"/>
      <c r="S551" s="76" t="n"/>
      <c r="T551" s="76" t="n"/>
      <c r="U551" s="76" t="n"/>
      <c r="V551" s="76" t="n"/>
      <c r="W551" s="76" t="n"/>
      <c r="X551" s="76" t="n"/>
      <c r="Y551" s="76" t="n"/>
      <c r="Z551" s="76" t="n"/>
    </row>
    <row r="552">
      <c r="A552" s="76" t="n"/>
      <c r="B552" s="76" t="n"/>
      <c r="C552" s="76" t="n"/>
      <c r="D552" s="76" t="n"/>
      <c r="E552" s="76" t="n"/>
      <c r="F552" s="76" t="n"/>
      <c r="G552" s="76" t="n"/>
      <c r="H552" s="76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  <c r="Z552" s="76" t="n"/>
    </row>
    <row r="553">
      <c r="A553" s="76" t="n"/>
      <c r="B553" s="76" t="n"/>
      <c r="C553" s="76" t="n"/>
      <c r="D553" s="76" t="n"/>
      <c r="E553" s="76" t="n"/>
      <c r="F553" s="76" t="n"/>
      <c r="G553" s="76" t="n"/>
      <c r="H553" s="76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  <c r="Z553" s="76" t="n"/>
    </row>
    <row r="554">
      <c r="A554" s="76" t="n"/>
      <c r="B554" s="76" t="n"/>
      <c r="C554" s="76" t="n"/>
      <c r="D554" s="76" t="n"/>
      <c r="E554" s="76" t="n"/>
      <c r="F554" s="76" t="n"/>
      <c r="G554" s="76" t="n"/>
      <c r="H554" s="76" t="n"/>
      <c r="I554" s="76" t="n"/>
      <c r="J554" s="76" t="n"/>
      <c r="K554" s="76" t="n"/>
      <c r="L554" s="76" t="n"/>
      <c r="M554" s="76" t="n"/>
      <c r="N554" s="76" t="n"/>
      <c r="O554" s="76" t="n"/>
      <c r="P554" s="76" t="n"/>
      <c r="Q554" s="76" t="n"/>
      <c r="R554" s="76" t="n"/>
      <c r="S554" s="76" t="n"/>
      <c r="T554" s="76" t="n"/>
      <c r="U554" s="76" t="n"/>
      <c r="V554" s="76" t="n"/>
      <c r="W554" s="76" t="n"/>
      <c r="X554" s="76" t="n"/>
      <c r="Y554" s="76" t="n"/>
      <c r="Z554" s="76" t="n"/>
    </row>
    <row r="555">
      <c r="A555" s="76" t="n"/>
      <c r="B555" s="76" t="n"/>
      <c r="C555" s="76" t="n"/>
      <c r="D555" s="76" t="n"/>
      <c r="E555" s="76" t="n"/>
      <c r="F555" s="76" t="n"/>
      <c r="G555" s="76" t="n"/>
      <c r="H555" s="76" t="n"/>
      <c r="I555" s="76" t="n"/>
      <c r="J555" s="76" t="n"/>
      <c r="K555" s="76" t="n"/>
      <c r="L555" s="76" t="n"/>
      <c r="M555" s="76" t="n"/>
      <c r="N555" s="76" t="n"/>
      <c r="O555" s="76" t="n"/>
      <c r="P555" s="76" t="n"/>
      <c r="Q555" s="76" t="n"/>
      <c r="R555" s="76" t="n"/>
      <c r="S555" s="76" t="n"/>
      <c r="T555" s="76" t="n"/>
      <c r="U555" s="76" t="n"/>
      <c r="V555" s="76" t="n"/>
      <c r="W555" s="76" t="n"/>
      <c r="X555" s="76" t="n"/>
      <c r="Y555" s="76" t="n"/>
      <c r="Z555" s="76" t="n"/>
    </row>
    <row r="556">
      <c r="A556" s="76" t="n"/>
      <c r="B556" s="76" t="n"/>
      <c r="C556" s="76" t="n"/>
      <c r="D556" s="76" t="n"/>
      <c r="E556" s="76" t="n"/>
      <c r="F556" s="76" t="n"/>
      <c r="G556" s="76" t="n"/>
      <c r="H556" s="76" t="n"/>
      <c r="I556" s="76" t="n"/>
      <c r="J556" s="76" t="n"/>
      <c r="K556" s="76" t="n"/>
      <c r="L556" s="76" t="n"/>
      <c r="M556" s="76" t="n"/>
      <c r="N556" s="76" t="n"/>
      <c r="O556" s="76" t="n"/>
      <c r="P556" s="76" t="n"/>
      <c r="Q556" s="76" t="n"/>
      <c r="R556" s="76" t="n"/>
      <c r="S556" s="76" t="n"/>
      <c r="T556" s="76" t="n"/>
      <c r="U556" s="76" t="n"/>
      <c r="V556" s="76" t="n"/>
      <c r="W556" s="76" t="n"/>
      <c r="X556" s="76" t="n"/>
      <c r="Y556" s="76" t="n"/>
      <c r="Z556" s="76" t="n"/>
    </row>
    <row r="557">
      <c r="A557" s="76" t="n"/>
      <c r="B557" s="76" t="n"/>
      <c r="C557" s="76" t="n"/>
      <c r="D557" s="76" t="n"/>
      <c r="E557" s="76" t="n"/>
      <c r="F557" s="76" t="n"/>
      <c r="G557" s="76" t="n"/>
      <c r="H557" s="76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  <c r="Z557" s="76" t="n"/>
    </row>
    <row r="558">
      <c r="A558" s="76" t="n"/>
      <c r="B558" s="76" t="n"/>
      <c r="C558" s="76" t="n"/>
      <c r="D558" s="76" t="n"/>
      <c r="E558" s="76" t="n"/>
      <c r="F558" s="76" t="n"/>
      <c r="G558" s="76" t="n"/>
      <c r="H558" s="76" t="n"/>
      <c r="I558" s="76" t="n"/>
      <c r="J558" s="76" t="n"/>
      <c r="K558" s="76" t="n"/>
      <c r="L558" s="76" t="n"/>
      <c r="M558" s="76" t="n"/>
      <c r="N558" s="76" t="n"/>
      <c r="O558" s="76" t="n"/>
      <c r="P558" s="76" t="n"/>
      <c r="Q558" s="76" t="n"/>
      <c r="R558" s="76" t="n"/>
      <c r="S558" s="76" t="n"/>
      <c r="T558" s="76" t="n"/>
      <c r="U558" s="76" t="n"/>
      <c r="V558" s="76" t="n"/>
      <c r="W558" s="76" t="n"/>
      <c r="X558" s="76" t="n"/>
      <c r="Y558" s="76" t="n"/>
      <c r="Z558" s="76" t="n"/>
    </row>
    <row r="559">
      <c r="A559" s="76" t="n"/>
      <c r="B559" s="76" t="n"/>
      <c r="C559" s="76" t="n"/>
      <c r="D559" s="76" t="n"/>
      <c r="E559" s="76" t="n"/>
      <c r="F559" s="76" t="n"/>
      <c r="G559" s="76" t="n"/>
      <c r="H559" s="76" t="n"/>
      <c r="I559" s="76" t="n"/>
      <c r="J559" s="76" t="n"/>
      <c r="K559" s="76" t="n"/>
      <c r="L559" s="76" t="n"/>
      <c r="M559" s="76" t="n"/>
      <c r="N559" s="76" t="n"/>
      <c r="O559" s="76" t="n"/>
      <c r="P559" s="76" t="n"/>
      <c r="Q559" s="76" t="n"/>
      <c r="R559" s="76" t="n"/>
      <c r="S559" s="76" t="n"/>
      <c r="T559" s="76" t="n"/>
      <c r="U559" s="76" t="n"/>
      <c r="V559" s="76" t="n"/>
      <c r="W559" s="76" t="n"/>
      <c r="X559" s="76" t="n"/>
      <c r="Y559" s="76" t="n"/>
      <c r="Z559" s="76" t="n"/>
    </row>
    <row r="560">
      <c r="A560" s="76" t="n"/>
      <c r="B560" s="76" t="n"/>
      <c r="C560" s="76" t="n"/>
      <c r="D560" s="76" t="n"/>
      <c r="E560" s="76" t="n"/>
      <c r="F560" s="76" t="n"/>
      <c r="G560" s="76" t="n"/>
      <c r="H560" s="76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  <c r="Z560" s="76" t="n"/>
    </row>
    <row r="561">
      <c r="A561" s="76" t="n"/>
      <c r="B561" s="76" t="n"/>
      <c r="C561" s="76" t="n"/>
      <c r="D561" s="76" t="n"/>
      <c r="E561" s="76" t="n"/>
      <c r="F561" s="76" t="n"/>
      <c r="G561" s="76" t="n"/>
      <c r="H561" s="76" t="n"/>
      <c r="I561" s="76" t="n"/>
      <c r="J561" s="76" t="n"/>
      <c r="K561" s="76" t="n"/>
      <c r="L561" s="76" t="n"/>
      <c r="M561" s="76" t="n"/>
      <c r="N561" s="76" t="n"/>
      <c r="O561" s="76" t="n"/>
      <c r="P561" s="76" t="n"/>
      <c r="Q561" s="76" t="n"/>
      <c r="R561" s="76" t="n"/>
      <c r="S561" s="76" t="n"/>
      <c r="T561" s="76" t="n"/>
      <c r="U561" s="76" t="n"/>
      <c r="V561" s="76" t="n"/>
      <c r="W561" s="76" t="n"/>
      <c r="X561" s="76" t="n"/>
      <c r="Y561" s="76" t="n"/>
      <c r="Z561" s="76" t="n"/>
    </row>
    <row r="562">
      <c r="A562" s="76" t="n"/>
      <c r="B562" s="76" t="n"/>
      <c r="C562" s="76" t="n"/>
      <c r="D562" s="76" t="n"/>
      <c r="E562" s="76" t="n"/>
      <c r="F562" s="76" t="n"/>
      <c r="G562" s="76" t="n"/>
      <c r="H562" s="76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  <c r="Z562" s="76" t="n"/>
    </row>
    <row r="563">
      <c r="A563" s="76" t="n"/>
      <c r="B563" s="76" t="n"/>
      <c r="C563" s="76" t="n"/>
      <c r="D563" s="76" t="n"/>
      <c r="E563" s="76" t="n"/>
      <c r="F563" s="76" t="n"/>
      <c r="G563" s="76" t="n"/>
      <c r="H563" s="76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  <c r="Z563" s="76" t="n"/>
    </row>
    <row r="564">
      <c r="A564" s="76" t="n"/>
      <c r="B564" s="76" t="n"/>
      <c r="C564" s="76" t="n"/>
      <c r="D564" s="76" t="n"/>
      <c r="E564" s="76" t="n"/>
      <c r="F564" s="76" t="n"/>
      <c r="G564" s="76" t="n"/>
      <c r="H564" s="76" t="n"/>
      <c r="I564" s="76" t="n"/>
      <c r="J564" s="76" t="n"/>
      <c r="K564" s="76" t="n"/>
      <c r="L564" s="76" t="n"/>
      <c r="M564" s="76" t="n"/>
      <c r="N564" s="76" t="n"/>
      <c r="O564" s="76" t="n"/>
      <c r="P564" s="76" t="n"/>
      <c r="Q564" s="76" t="n"/>
      <c r="R564" s="76" t="n"/>
      <c r="S564" s="76" t="n"/>
      <c r="T564" s="76" t="n"/>
      <c r="U564" s="76" t="n"/>
      <c r="V564" s="76" t="n"/>
      <c r="W564" s="76" t="n"/>
      <c r="X564" s="76" t="n"/>
      <c r="Y564" s="76" t="n"/>
      <c r="Z564" s="76" t="n"/>
    </row>
    <row r="565">
      <c r="A565" s="76" t="n"/>
      <c r="B565" s="76" t="n"/>
      <c r="C565" s="76" t="n"/>
      <c r="D565" s="76" t="n"/>
      <c r="E565" s="76" t="n"/>
      <c r="F565" s="76" t="n"/>
      <c r="G565" s="76" t="n"/>
      <c r="H565" s="76" t="n"/>
      <c r="I565" s="76" t="n"/>
      <c r="J565" s="76" t="n"/>
      <c r="K565" s="76" t="n"/>
      <c r="L565" s="76" t="n"/>
      <c r="M565" s="76" t="n"/>
      <c r="N565" s="76" t="n"/>
      <c r="O565" s="76" t="n"/>
      <c r="P565" s="76" t="n"/>
      <c r="Q565" s="76" t="n"/>
      <c r="R565" s="76" t="n"/>
      <c r="S565" s="76" t="n"/>
      <c r="T565" s="76" t="n"/>
      <c r="U565" s="76" t="n"/>
      <c r="V565" s="76" t="n"/>
      <c r="W565" s="76" t="n"/>
      <c r="X565" s="76" t="n"/>
      <c r="Y565" s="76" t="n"/>
      <c r="Z565" s="76" t="n"/>
    </row>
    <row r="566">
      <c r="A566" s="76" t="n"/>
      <c r="B566" s="76" t="n"/>
      <c r="C566" s="76" t="n"/>
      <c r="D566" s="76" t="n"/>
      <c r="E566" s="76" t="n"/>
      <c r="F566" s="76" t="n"/>
      <c r="G566" s="76" t="n"/>
      <c r="H566" s="76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  <c r="Z566" s="76" t="n"/>
    </row>
    <row r="567">
      <c r="A567" s="76" t="n"/>
      <c r="B567" s="76" t="n"/>
      <c r="C567" s="76" t="n"/>
      <c r="D567" s="76" t="n"/>
      <c r="E567" s="76" t="n"/>
      <c r="F567" s="76" t="n"/>
      <c r="G567" s="76" t="n"/>
      <c r="H567" s="76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  <c r="Z567" s="76" t="n"/>
    </row>
    <row r="568">
      <c r="A568" s="76" t="n"/>
      <c r="B568" s="76" t="n"/>
      <c r="C568" s="76" t="n"/>
      <c r="D568" s="76" t="n"/>
      <c r="E568" s="76" t="n"/>
      <c r="F568" s="76" t="n"/>
      <c r="G568" s="76" t="n"/>
      <c r="H568" s="76" t="n"/>
      <c r="I568" s="76" t="n"/>
      <c r="J568" s="76" t="n"/>
      <c r="K568" s="76" t="n"/>
      <c r="L568" s="76" t="n"/>
      <c r="M568" s="76" t="n"/>
      <c r="N568" s="76" t="n"/>
      <c r="O568" s="76" t="n"/>
      <c r="P568" s="76" t="n"/>
      <c r="Q568" s="76" t="n"/>
      <c r="R568" s="76" t="n"/>
      <c r="S568" s="76" t="n"/>
      <c r="T568" s="76" t="n"/>
      <c r="U568" s="76" t="n"/>
      <c r="V568" s="76" t="n"/>
      <c r="W568" s="76" t="n"/>
      <c r="X568" s="76" t="n"/>
      <c r="Y568" s="76" t="n"/>
      <c r="Z568" s="76" t="n"/>
    </row>
    <row r="569">
      <c r="A569" s="76" t="n"/>
      <c r="B569" s="76" t="n"/>
      <c r="C569" s="76" t="n"/>
      <c r="D569" s="76" t="n"/>
      <c r="E569" s="76" t="n"/>
      <c r="F569" s="76" t="n"/>
      <c r="G569" s="76" t="n"/>
      <c r="H569" s="76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  <c r="Z569" s="76" t="n"/>
    </row>
    <row r="570">
      <c r="A570" s="76" t="n"/>
      <c r="B570" s="76" t="n"/>
      <c r="C570" s="76" t="n"/>
      <c r="D570" s="76" t="n"/>
      <c r="E570" s="76" t="n"/>
      <c r="F570" s="76" t="n"/>
      <c r="G570" s="76" t="n"/>
      <c r="H570" s="76" t="n"/>
      <c r="I570" s="76" t="n"/>
      <c r="J570" s="76" t="n"/>
      <c r="K570" s="76" t="n"/>
      <c r="L570" s="76" t="n"/>
      <c r="M570" s="76" t="n"/>
      <c r="N570" s="76" t="n"/>
      <c r="O570" s="76" t="n"/>
      <c r="P570" s="76" t="n"/>
      <c r="Q570" s="76" t="n"/>
      <c r="R570" s="76" t="n"/>
      <c r="S570" s="76" t="n"/>
      <c r="T570" s="76" t="n"/>
      <c r="U570" s="76" t="n"/>
      <c r="V570" s="76" t="n"/>
      <c r="W570" s="76" t="n"/>
      <c r="X570" s="76" t="n"/>
      <c r="Y570" s="76" t="n"/>
      <c r="Z570" s="76" t="n"/>
    </row>
    <row r="571">
      <c r="A571" s="76" t="n"/>
      <c r="B571" s="76" t="n"/>
      <c r="C571" s="76" t="n"/>
      <c r="D571" s="76" t="n"/>
      <c r="E571" s="76" t="n"/>
      <c r="F571" s="76" t="n"/>
      <c r="G571" s="76" t="n"/>
      <c r="H571" s="76" t="n"/>
      <c r="I571" s="76" t="n"/>
      <c r="J571" s="76" t="n"/>
      <c r="K571" s="76" t="n"/>
      <c r="L571" s="76" t="n"/>
      <c r="M571" s="76" t="n"/>
      <c r="N571" s="76" t="n"/>
      <c r="O571" s="76" t="n"/>
      <c r="P571" s="76" t="n"/>
      <c r="Q571" s="76" t="n"/>
      <c r="R571" s="76" t="n"/>
      <c r="S571" s="76" t="n"/>
      <c r="T571" s="76" t="n"/>
      <c r="U571" s="76" t="n"/>
      <c r="V571" s="76" t="n"/>
      <c r="W571" s="76" t="n"/>
      <c r="X571" s="76" t="n"/>
      <c r="Y571" s="76" t="n"/>
      <c r="Z571" s="76" t="n"/>
    </row>
    <row r="572">
      <c r="A572" s="76" t="n"/>
      <c r="B572" s="76" t="n"/>
      <c r="C572" s="76" t="n"/>
      <c r="D572" s="76" t="n"/>
      <c r="E572" s="76" t="n"/>
      <c r="F572" s="76" t="n"/>
      <c r="G572" s="76" t="n"/>
      <c r="H572" s="76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n"/>
      <c r="U572" s="76" t="n"/>
      <c r="V572" s="76" t="n"/>
      <c r="W572" s="76" t="n"/>
      <c r="X572" s="76" t="n"/>
      <c r="Y572" s="76" t="n"/>
      <c r="Z572" s="76" t="n"/>
    </row>
    <row r="573">
      <c r="A573" s="76" t="n"/>
      <c r="B573" s="76" t="n"/>
      <c r="C573" s="76" t="n"/>
      <c r="D573" s="76" t="n"/>
      <c r="E573" s="76" t="n"/>
      <c r="F573" s="76" t="n"/>
      <c r="G573" s="76" t="n"/>
      <c r="H573" s="76" t="n"/>
      <c r="I573" s="76" t="n"/>
      <c r="J573" s="76" t="n"/>
      <c r="K573" s="76" t="n"/>
      <c r="L573" s="76" t="n"/>
      <c r="M573" s="76" t="n"/>
      <c r="N573" s="76" t="n"/>
      <c r="O573" s="76" t="n"/>
      <c r="P573" s="76" t="n"/>
      <c r="Q573" s="76" t="n"/>
      <c r="R573" s="76" t="n"/>
      <c r="S573" s="76" t="n"/>
      <c r="T573" s="76" t="n"/>
      <c r="U573" s="76" t="n"/>
      <c r="V573" s="76" t="n"/>
      <c r="W573" s="76" t="n"/>
      <c r="X573" s="76" t="n"/>
      <c r="Y573" s="76" t="n"/>
      <c r="Z573" s="76" t="n"/>
    </row>
    <row r="574">
      <c r="A574" s="76" t="n"/>
      <c r="B574" s="76" t="n"/>
      <c r="C574" s="76" t="n"/>
      <c r="D574" s="76" t="n"/>
      <c r="E574" s="76" t="n"/>
      <c r="F574" s="76" t="n"/>
      <c r="G574" s="76" t="n"/>
      <c r="H574" s="76" t="n"/>
      <c r="I574" s="76" t="n"/>
      <c r="J574" s="76" t="n"/>
      <c r="K574" s="76" t="n"/>
      <c r="L574" s="76" t="n"/>
      <c r="M574" s="76" t="n"/>
      <c r="N574" s="76" t="n"/>
      <c r="O574" s="76" t="n"/>
      <c r="P574" s="76" t="n"/>
      <c r="Q574" s="76" t="n"/>
      <c r="R574" s="76" t="n"/>
      <c r="S574" s="76" t="n"/>
      <c r="T574" s="76" t="n"/>
      <c r="U574" s="76" t="n"/>
      <c r="V574" s="76" t="n"/>
      <c r="W574" s="76" t="n"/>
      <c r="X574" s="76" t="n"/>
      <c r="Y574" s="76" t="n"/>
      <c r="Z574" s="76" t="n"/>
    </row>
    <row r="575">
      <c r="A575" s="76" t="n"/>
      <c r="B575" s="76" t="n"/>
      <c r="C575" s="76" t="n"/>
      <c r="D575" s="76" t="n"/>
      <c r="E575" s="76" t="n"/>
      <c r="F575" s="76" t="n"/>
      <c r="G575" s="76" t="n"/>
      <c r="H575" s="76" t="n"/>
      <c r="I575" s="76" t="n"/>
      <c r="J575" s="76" t="n"/>
      <c r="K575" s="76" t="n"/>
      <c r="L575" s="76" t="n"/>
      <c r="M575" s="76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  <c r="Z575" s="76" t="n"/>
    </row>
    <row r="576">
      <c r="A576" s="76" t="n"/>
      <c r="B576" s="76" t="n"/>
      <c r="C576" s="76" t="n"/>
      <c r="D576" s="76" t="n"/>
      <c r="E576" s="76" t="n"/>
      <c r="F576" s="76" t="n"/>
      <c r="G576" s="76" t="n"/>
      <c r="H576" s="76" t="n"/>
      <c r="I576" s="76" t="n"/>
      <c r="J576" s="76" t="n"/>
      <c r="K576" s="76" t="n"/>
      <c r="L576" s="76" t="n"/>
      <c r="M576" s="76" t="n"/>
      <c r="N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  <c r="Z576" s="76" t="n"/>
    </row>
    <row r="577">
      <c r="A577" s="76" t="n"/>
      <c r="B577" s="76" t="n"/>
      <c r="C577" s="76" t="n"/>
      <c r="D577" s="76" t="n"/>
      <c r="E577" s="76" t="n"/>
      <c r="F577" s="76" t="n"/>
      <c r="G577" s="76" t="n"/>
      <c r="H577" s="76" t="n"/>
      <c r="I577" s="76" t="n"/>
      <c r="J577" s="76" t="n"/>
      <c r="K577" s="76" t="n"/>
      <c r="L577" s="76" t="n"/>
      <c r="M577" s="76" t="n"/>
      <c r="N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  <c r="Z577" s="76" t="n"/>
    </row>
    <row r="578">
      <c r="A578" s="76" t="n"/>
      <c r="B578" s="76" t="n"/>
      <c r="C578" s="76" t="n"/>
      <c r="D578" s="76" t="n"/>
      <c r="E578" s="76" t="n"/>
      <c r="F578" s="76" t="n"/>
      <c r="G578" s="76" t="n"/>
      <c r="H578" s="76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  <c r="Z578" s="76" t="n"/>
    </row>
    <row r="579">
      <c r="A579" s="76" t="n"/>
      <c r="B579" s="76" t="n"/>
      <c r="C579" s="76" t="n"/>
      <c r="D579" s="76" t="n"/>
      <c r="E579" s="76" t="n"/>
      <c r="F579" s="76" t="n"/>
      <c r="G579" s="76" t="n"/>
      <c r="H579" s="76" t="n"/>
      <c r="I579" s="76" t="n"/>
      <c r="J579" s="76" t="n"/>
      <c r="K579" s="76" t="n"/>
      <c r="L579" s="76" t="n"/>
      <c r="M579" s="76" t="n"/>
      <c r="N579" s="76" t="n"/>
      <c r="O579" s="76" t="n"/>
      <c r="P579" s="76" t="n"/>
      <c r="Q579" s="76" t="n"/>
      <c r="R579" s="76" t="n"/>
      <c r="S579" s="76" t="n"/>
      <c r="T579" s="76" t="n"/>
      <c r="U579" s="76" t="n"/>
      <c r="V579" s="76" t="n"/>
      <c r="W579" s="76" t="n"/>
      <c r="X579" s="76" t="n"/>
      <c r="Y579" s="76" t="n"/>
      <c r="Z579" s="76" t="n"/>
    </row>
    <row r="580">
      <c r="A580" s="76" t="n"/>
      <c r="B580" s="76" t="n"/>
      <c r="C580" s="76" t="n"/>
      <c r="D580" s="76" t="n"/>
      <c r="E580" s="76" t="n"/>
      <c r="F580" s="76" t="n"/>
      <c r="G580" s="76" t="n"/>
      <c r="H580" s="76" t="n"/>
      <c r="I580" s="76" t="n"/>
      <c r="J580" s="76" t="n"/>
      <c r="K580" s="76" t="n"/>
      <c r="L580" s="76" t="n"/>
      <c r="M580" s="76" t="n"/>
      <c r="N580" s="76" t="n"/>
      <c r="O580" s="76" t="n"/>
      <c r="P580" s="76" t="n"/>
      <c r="Q580" s="76" t="n"/>
      <c r="R580" s="76" t="n"/>
      <c r="S580" s="76" t="n"/>
      <c r="T580" s="76" t="n"/>
      <c r="U580" s="76" t="n"/>
      <c r="V580" s="76" t="n"/>
      <c r="W580" s="76" t="n"/>
      <c r="X580" s="76" t="n"/>
      <c r="Y580" s="76" t="n"/>
      <c r="Z580" s="76" t="n"/>
    </row>
    <row r="581">
      <c r="A581" s="76" t="n"/>
      <c r="B581" s="76" t="n"/>
      <c r="C581" s="76" t="n"/>
      <c r="D581" s="76" t="n"/>
      <c r="E581" s="76" t="n"/>
      <c r="F581" s="76" t="n"/>
      <c r="G581" s="76" t="n"/>
      <c r="H581" s="76" t="n"/>
      <c r="I581" s="76" t="n"/>
      <c r="J581" s="76" t="n"/>
      <c r="K581" s="76" t="n"/>
      <c r="L581" s="76" t="n"/>
      <c r="M581" s="76" t="n"/>
      <c r="N581" s="76" t="n"/>
      <c r="O581" s="76" t="n"/>
      <c r="P581" s="76" t="n"/>
      <c r="Q581" s="76" t="n"/>
      <c r="R581" s="76" t="n"/>
      <c r="S581" s="76" t="n"/>
      <c r="T581" s="76" t="n"/>
      <c r="U581" s="76" t="n"/>
      <c r="V581" s="76" t="n"/>
      <c r="W581" s="76" t="n"/>
      <c r="X581" s="76" t="n"/>
      <c r="Y581" s="76" t="n"/>
      <c r="Z581" s="76" t="n"/>
    </row>
    <row r="582">
      <c r="A582" s="76" t="n"/>
      <c r="B582" s="76" t="n"/>
      <c r="C582" s="76" t="n"/>
      <c r="D582" s="76" t="n"/>
      <c r="E582" s="76" t="n"/>
      <c r="F582" s="76" t="n"/>
      <c r="G582" s="76" t="n"/>
      <c r="H582" s="76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  <c r="Z582" s="76" t="n"/>
    </row>
    <row r="583">
      <c r="A583" s="76" t="n"/>
      <c r="B583" s="76" t="n"/>
      <c r="C583" s="76" t="n"/>
      <c r="D583" s="76" t="n"/>
      <c r="E583" s="76" t="n"/>
      <c r="F583" s="76" t="n"/>
      <c r="G583" s="76" t="n"/>
      <c r="H583" s="76" t="n"/>
      <c r="I583" s="76" t="n"/>
      <c r="J583" s="76" t="n"/>
      <c r="K583" s="76" t="n"/>
      <c r="L583" s="76" t="n"/>
      <c r="M583" s="76" t="n"/>
      <c r="N583" s="76" t="n"/>
      <c r="O583" s="76" t="n"/>
      <c r="P583" s="76" t="n"/>
      <c r="Q583" s="76" t="n"/>
      <c r="R583" s="76" t="n"/>
      <c r="S583" s="76" t="n"/>
      <c r="T583" s="76" t="n"/>
      <c r="U583" s="76" t="n"/>
      <c r="V583" s="76" t="n"/>
      <c r="W583" s="76" t="n"/>
      <c r="X583" s="76" t="n"/>
      <c r="Y583" s="76" t="n"/>
      <c r="Z583" s="76" t="n"/>
    </row>
    <row r="584">
      <c r="A584" s="76" t="n"/>
      <c r="B584" s="76" t="n"/>
      <c r="C584" s="76" t="n"/>
      <c r="D584" s="76" t="n"/>
      <c r="E584" s="76" t="n"/>
      <c r="F584" s="76" t="n"/>
      <c r="G584" s="76" t="n"/>
      <c r="H584" s="76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  <c r="Z584" s="76" t="n"/>
    </row>
    <row r="585">
      <c r="A585" s="76" t="n"/>
      <c r="B585" s="76" t="n"/>
      <c r="C585" s="76" t="n"/>
      <c r="D585" s="76" t="n"/>
      <c r="E585" s="76" t="n"/>
      <c r="F585" s="76" t="n"/>
      <c r="G585" s="76" t="n"/>
      <c r="H585" s="76" t="n"/>
      <c r="I585" s="76" t="n"/>
      <c r="J585" s="76" t="n"/>
      <c r="K585" s="76" t="n"/>
      <c r="L585" s="76" t="n"/>
      <c r="M585" s="76" t="n"/>
      <c r="N585" s="76" t="n"/>
      <c r="O585" s="76" t="n"/>
      <c r="P585" s="76" t="n"/>
      <c r="Q585" s="76" t="n"/>
      <c r="R585" s="76" t="n"/>
      <c r="S585" s="76" t="n"/>
      <c r="T585" s="76" t="n"/>
      <c r="U585" s="76" t="n"/>
      <c r="V585" s="76" t="n"/>
      <c r="W585" s="76" t="n"/>
      <c r="X585" s="76" t="n"/>
      <c r="Y585" s="76" t="n"/>
      <c r="Z585" s="76" t="n"/>
    </row>
    <row r="586">
      <c r="A586" s="76" t="n"/>
      <c r="B586" s="76" t="n"/>
      <c r="C586" s="76" t="n"/>
      <c r="D586" s="76" t="n"/>
      <c r="E586" s="76" t="n"/>
      <c r="F586" s="76" t="n"/>
      <c r="G586" s="76" t="n"/>
      <c r="H586" s="76" t="n"/>
      <c r="I586" s="76" t="n"/>
      <c r="J586" s="76" t="n"/>
      <c r="K586" s="76" t="n"/>
      <c r="L586" s="76" t="n"/>
      <c r="M586" s="76" t="n"/>
      <c r="N586" s="76" t="n"/>
      <c r="O586" s="76" t="n"/>
      <c r="P586" s="76" t="n"/>
      <c r="Q586" s="76" t="n"/>
      <c r="R586" s="76" t="n"/>
      <c r="S586" s="76" t="n"/>
      <c r="T586" s="76" t="n"/>
      <c r="U586" s="76" t="n"/>
      <c r="V586" s="76" t="n"/>
      <c r="W586" s="76" t="n"/>
      <c r="X586" s="76" t="n"/>
      <c r="Y586" s="76" t="n"/>
      <c r="Z586" s="76" t="n"/>
    </row>
    <row r="587">
      <c r="A587" s="76" t="n"/>
      <c r="B587" s="76" t="n"/>
      <c r="C587" s="76" t="n"/>
      <c r="D587" s="76" t="n"/>
      <c r="E587" s="76" t="n"/>
      <c r="F587" s="76" t="n"/>
      <c r="G587" s="76" t="n"/>
      <c r="H587" s="76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  <c r="Z587" s="76" t="n"/>
    </row>
    <row r="588">
      <c r="A588" s="76" t="n"/>
      <c r="B588" s="76" t="n"/>
      <c r="C588" s="76" t="n"/>
      <c r="D588" s="76" t="n"/>
      <c r="E588" s="76" t="n"/>
      <c r="F588" s="76" t="n"/>
      <c r="G588" s="76" t="n"/>
      <c r="H588" s="76" t="n"/>
      <c r="I588" s="76" t="n"/>
      <c r="J588" s="76" t="n"/>
      <c r="K588" s="76" t="n"/>
      <c r="L588" s="76" t="n"/>
      <c r="M588" s="76" t="n"/>
      <c r="N588" s="76" t="n"/>
      <c r="O588" s="76" t="n"/>
      <c r="P588" s="76" t="n"/>
      <c r="Q588" s="76" t="n"/>
      <c r="R588" s="76" t="n"/>
      <c r="S588" s="76" t="n"/>
      <c r="T588" s="76" t="n"/>
      <c r="U588" s="76" t="n"/>
      <c r="V588" s="76" t="n"/>
      <c r="W588" s="76" t="n"/>
      <c r="X588" s="76" t="n"/>
      <c r="Y588" s="76" t="n"/>
      <c r="Z588" s="76" t="n"/>
    </row>
    <row r="589">
      <c r="A589" s="76" t="n"/>
      <c r="B589" s="76" t="n"/>
      <c r="C589" s="76" t="n"/>
      <c r="D589" s="76" t="n"/>
      <c r="E589" s="76" t="n"/>
      <c r="F589" s="76" t="n"/>
      <c r="G589" s="76" t="n"/>
      <c r="H589" s="76" t="n"/>
      <c r="I589" s="76" t="n"/>
      <c r="J589" s="76" t="n"/>
      <c r="K589" s="76" t="n"/>
      <c r="L589" s="76" t="n"/>
      <c r="M589" s="76" t="n"/>
      <c r="N589" s="76" t="n"/>
      <c r="O589" s="76" t="n"/>
      <c r="P589" s="76" t="n"/>
      <c r="Q589" s="76" t="n"/>
      <c r="R589" s="76" t="n"/>
      <c r="S589" s="76" t="n"/>
      <c r="T589" s="76" t="n"/>
      <c r="U589" s="76" t="n"/>
      <c r="V589" s="76" t="n"/>
      <c r="W589" s="76" t="n"/>
      <c r="X589" s="76" t="n"/>
      <c r="Y589" s="76" t="n"/>
      <c r="Z589" s="76" t="n"/>
    </row>
    <row r="590">
      <c r="A590" s="76" t="n"/>
      <c r="B590" s="76" t="n"/>
      <c r="C590" s="76" t="n"/>
      <c r="D590" s="76" t="n"/>
      <c r="E590" s="76" t="n"/>
      <c r="F590" s="76" t="n"/>
      <c r="G590" s="76" t="n"/>
      <c r="H590" s="76" t="n"/>
      <c r="I590" s="76" t="n"/>
      <c r="J590" s="76" t="n"/>
      <c r="K590" s="76" t="n"/>
      <c r="L590" s="76" t="n"/>
      <c r="M590" s="76" t="n"/>
      <c r="N590" s="76" t="n"/>
      <c r="O590" s="76" t="n"/>
      <c r="P590" s="76" t="n"/>
      <c r="Q590" s="76" t="n"/>
      <c r="R590" s="76" t="n"/>
      <c r="S590" s="76" t="n"/>
      <c r="T590" s="76" t="n"/>
      <c r="U590" s="76" t="n"/>
      <c r="V590" s="76" t="n"/>
      <c r="W590" s="76" t="n"/>
      <c r="X590" s="76" t="n"/>
      <c r="Y590" s="76" t="n"/>
      <c r="Z590" s="76" t="n"/>
    </row>
    <row r="591">
      <c r="A591" s="76" t="n"/>
      <c r="B591" s="76" t="n"/>
      <c r="C591" s="76" t="n"/>
      <c r="D591" s="76" t="n"/>
      <c r="E591" s="76" t="n"/>
      <c r="F591" s="76" t="n"/>
      <c r="G591" s="76" t="n"/>
      <c r="H591" s="76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  <c r="Z591" s="76" t="n"/>
    </row>
    <row r="592">
      <c r="A592" s="76" t="n"/>
      <c r="B592" s="76" t="n"/>
      <c r="C592" s="76" t="n"/>
      <c r="D592" s="76" t="n"/>
      <c r="E592" s="76" t="n"/>
      <c r="F592" s="76" t="n"/>
      <c r="G592" s="76" t="n"/>
      <c r="H592" s="76" t="n"/>
      <c r="I592" s="76" t="n"/>
      <c r="J592" s="76" t="n"/>
      <c r="K592" s="76" t="n"/>
      <c r="L592" s="76" t="n"/>
      <c r="M592" s="76" t="n"/>
      <c r="N592" s="76" t="n"/>
      <c r="O592" s="76" t="n"/>
      <c r="P592" s="76" t="n"/>
      <c r="Q592" s="76" t="n"/>
      <c r="R592" s="76" t="n"/>
      <c r="S592" s="76" t="n"/>
      <c r="T592" s="76" t="n"/>
      <c r="U592" s="76" t="n"/>
      <c r="V592" s="76" t="n"/>
      <c r="W592" s="76" t="n"/>
      <c r="X592" s="76" t="n"/>
      <c r="Y592" s="76" t="n"/>
      <c r="Z592" s="76" t="n"/>
    </row>
    <row r="593">
      <c r="A593" s="76" t="n"/>
      <c r="B593" s="76" t="n"/>
      <c r="C593" s="76" t="n"/>
      <c r="D593" s="76" t="n"/>
      <c r="E593" s="76" t="n"/>
      <c r="F593" s="76" t="n"/>
      <c r="G593" s="76" t="n"/>
      <c r="H593" s="76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  <c r="Z593" s="76" t="n"/>
    </row>
    <row r="594">
      <c r="A594" s="76" t="n"/>
      <c r="B594" s="76" t="n"/>
      <c r="C594" s="76" t="n"/>
      <c r="D594" s="76" t="n"/>
      <c r="E594" s="76" t="n"/>
      <c r="F594" s="76" t="n"/>
      <c r="G594" s="76" t="n"/>
      <c r="H594" s="76" t="n"/>
      <c r="I594" s="76" t="n"/>
      <c r="J594" s="76" t="n"/>
      <c r="K594" s="76" t="n"/>
      <c r="L594" s="76" t="n"/>
      <c r="M594" s="76" t="n"/>
      <c r="N594" s="76" t="n"/>
      <c r="O594" s="76" t="n"/>
      <c r="P594" s="76" t="n"/>
      <c r="Q594" s="76" t="n"/>
      <c r="R594" s="76" t="n"/>
      <c r="S594" s="76" t="n"/>
      <c r="T594" s="76" t="n"/>
      <c r="U594" s="76" t="n"/>
      <c r="V594" s="76" t="n"/>
      <c r="W594" s="76" t="n"/>
      <c r="X594" s="76" t="n"/>
      <c r="Y594" s="76" t="n"/>
      <c r="Z594" s="76" t="n"/>
    </row>
    <row r="595">
      <c r="A595" s="76" t="n"/>
      <c r="B595" s="76" t="n"/>
      <c r="C595" s="76" t="n"/>
      <c r="D595" s="76" t="n"/>
      <c r="E595" s="76" t="n"/>
      <c r="F595" s="76" t="n"/>
      <c r="G595" s="76" t="n"/>
      <c r="H595" s="76" t="n"/>
      <c r="I595" s="76" t="n"/>
      <c r="J595" s="76" t="n"/>
      <c r="K595" s="76" t="n"/>
      <c r="L595" s="76" t="n"/>
      <c r="M595" s="76" t="n"/>
      <c r="N595" s="76" t="n"/>
      <c r="O595" s="76" t="n"/>
      <c r="P595" s="76" t="n"/>
      <c r="Q595" s="76" t="n"/>
      <c r="R595" s="76" t="n"/>
      <c r="S595" s="76" t="n"/>
      <c r="T595" s="76" t="n"/>
      <c r="U595" s="76" t="n"/>
      <c r="V595" s="76" t="n"/>
      <c r="W595" s="76" t="n"/>
      <c r="X595" s="76" t="n"/>
      <c r="Y595" s="76" t="n"/>
      <c r="Z595" s="76" t="n"/>
    </row>
    <row r="596">
      <c r="A596" s="76" t="n"/>
      <c r="B596" s="76" t="n"/>
      <c r="C596" s="76" t="n"/>
      <c r="D596" s="76" t="n"/>
      <c r="E596" s="76" t="n"/>
      <c r="F596" s="76" t="n"/>
      <c r="G596" s="76" t="n"/>
      <c r="H596" s="76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  <c r="Z596" s="76" t="n"/>
    </row>
    <row r="597">
      <c r="A597" s="76" t="n"/>
      <c r="B597" s="76" t="n"/>
      <c r="C597" s="76" t="n"/>
      <c r="D597" s="76" t="n"/>
      <c r="E597" s="76" t="n"/>
      <c r="F597" s="76" t="n"/>
      <c r="G597" s="76" t="n"/>
      <c r="H597" s="76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  <c r="Z597" s="76" t="n"/>
    </row>
    <row r="598">
      <c r="A598" s="76" t="n"/>
      <c r="B598" s="76" t="n"/>
      <c r="C598" s="76" t="n"/>
      <c r="D598" s="76" t="n"/>
      <c r="E598" s="76" t="n"/>
      <c r="F598" s="76" t="n"/>
      <c r="G598" s="76" t="n"/>
      <c r="H598" s="76" t="n"/>
      <c r="I598" s="76" t="n"/>
      <c r="J598" s="76" t="n"/>
      <c r="K598" s="76" t="n"/>
      <c r="L598" s="76" t="n"/>
      <c r="M598" s="76" t="n"/>
      <c r="N598" s="76" t="n"/>
      <c r="O598" s="76" t="n"/>
      <c r="P598" s="76" t="n"/>
      <c r="Q598" s="76" t="n"/>
      <c r="R598" s="76" t="n"/>
      <c r="S598" s="76" t="n"/>
      <c r="T598" s="76" t="n"/>
      <c r="U598" s="76" t="n"/>
      <c r="V598" s="76" t="n"/>
      <c r="W598" s="76" t="n"/>
      <c r="X598" s="76" t="n"/>
      <c r="Y598" s="76" t="n"/>
      <c r="Z598" s="76" t="n"/>
    </row>
    <row r="599">
      <c r="A599" s="76" t="n"/>
      <c r="B599" s="76" t="n"/>
      <c r="C599" s="76" t="n"/>
      <c r="D599" s="76" t="n"/>
      <c r="E599" s="76" t="n"/>
      <c r="F599" s="76" t="n"/>
      <c r="G599" s="76" t="n"/>
      <c r="H599" s="76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  <c r="Z599" s="76" t="n"/>
    </row>
    <row r="600">
      <c r="A600" s="76" t="n"/>
      <c r="B600" s="76" t="n"/>
      <c r="C600" s="76" t="n"/>
      <c r="D600" s="76" t="n"/>
      <c r="E600" s="76" t="n"/>
      <c r="F600" s="76" t="n"/>
      <c r="G600" s="76" t="n"/>
      <c r="H600" s="76" t="n"/>
      <c r="I600" s="76" t="n"/>
      <c r="J600" s="76" t="n"/>
      <c r="K600" s="76" t="n"/>
      <c r="L600" s="76" t="n"/>
      <c r="M600" s="76" t="n"/>
      <c r="N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  <c r="Z600" s="76" t="n"/>
    </row>
  </sheetData>
  <mergeCells count="1">
    <mergeCell ref="A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600"/>
  <sheetViews>
    <sheetView workbookViewId="0">
      <selection activeCell="A1" sqref="A1"/>
    </sheetView>
  </sheetViews>
  <sheetFormatPr baseColWidth="8" defaultRowHeight="15"/>
  <cols>
    <col width="24" customWidth="1" style="20" min="1" max="1"/>
    <col width="14" customWidth="1" style="20" min="2" max="2"/>
    <col width="14" customWidth="1" style="20" min="3" max="3"/>
    <col width="25" customWidth="1" style="20" min="4" max="4"/>
    <col width="25" customWidth="1" style="20" min="5" max="5"/>
    <col width="44" customWidth="1" style="20" min="6" max="6"/>
    <col width="44" customWidth="1" style="20" min="7" max="7"/>
    <col width="44" customWidth="1" style="20" min="8" max="8"/>
    <col width="44" customWidth="1" style="20" min="9" max="9"/>
  </cols>
  <sheetData>
    <row r="1" ht="32" customHeight="1" s="20">
      <c r="A1" s="87" t="inlineStr">
        <is>
          <t>Sistema de Gestão — Cadência, Fóruns e Responsabilidades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76" t="n"/>
      <c r="K1" s="76" t="n"/>
      <c r="L1" s="76" t="n"/>
      <c r="M1" s="76" t="n"/>
      <c r="N1" s="76" t="n"/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</row>
    <row r="2">
      <c r="A2" s="76" t="n"/>
      <c r="B2" s="76" t="n"/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</row>
    <row r="3" ht="30" customHeight="1" s="20">
      <c r="A3" s="78" t="inlineStr">
        <is>
          <t>Ritual</t>
        </is>
      </c>
      <c r="B3" s="78" t="inlineStr">
        <is>
          <t>Frequência</t>
        </is>
      </c>
      <c r="C3" s="78" t="inlineStr">
        <is>
          <t>Duração</t>
        </is>
      </c>
      <c r="D3" s="78" t="inlineStr">
        <is>
          <t>Participantes</t>
        </is>
      </c>
      <c r="E3" s="78" t="inlineStr">
        <is>
          <t>Owner</t>
        </is>
      </c>
      <c r="F3" s="78" t="inlineStr">
        <is>
          <t>Entradas obrigatórias</t>
        </is>
      </c>
      <c r="G3" s="78" t="inlineStr">
        <is>
          <t>Perguntas</t>
        </is>
      </c>
      <c r="H3" s="78" t="inlineStr">
        <is>
          <t>Saída esperada</t>
        </is>
      </c>
      <c r="I3" s="78" t="inlineStr">
        <is>
          <t>Escalação</t>
        </is>
      </c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</row>
    <row r="4">
      <c r="A4" s="76" t="inlineStr">
        <is>
          <t>Field Pulse</t>
        </is>
      </c>
      <c r="B4" s="76" t="inlineStr">
        <is>
          <t>Diária</t>
        </is>
      </c>
      <c r="C4" s="76" t="inlineStr">
        <is>
          <t>15 min</t>
        </is>
      </c>
      <c r="D4" s="76" t="inlineStr">
        <is>
          <t>Polo Lead + Hunters</t>
        </is>
      </c>
      <c r="E4" s="76" t="inlineStr">
        <is>
          <t>Polo Lead</t>
        </is>
      </c>
      <c r="F4" s="76" t="inlineStr">
        <is>
          <t>agenda de campo, leads quentes, bloqueios</t>
        </is>
      </c>
      <c r="G4" s="76" t="inlineStr">
        <is>
          <t>O que mudou ontem? Qual prédio/lead é crítico hoje?</t>
        </is>
      </c>
      <c r="H4" s="76" t="inlineStr">
        <is>
          <t>3 prioridades do dia + bloqueios</t>
        </is>
      </c>
      <c r="I4" s="76" t="inlineStr">
        <is>
          <t>bloqueio &gt;48h sobe para Diretor</t>
        </is>
      </c>
      <c r="J4" s="76" t="n"/>
      <c r="K4" s="76" t="n"/>
      <c r="L4" s="76" t="n"/>
      <c r="M4" s="76" t="n"/>
      <c r="N4" s="76" t="n"/>
      <c r="O4" s="76" t="n"/>
      <c r="P4" s="76" t="n"/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  <c r="Z4" s="76" t="n"/>
    </row>
    <row r="5">
      <c r="A5" s="76" t="inlineStr">
        <is>
          <t>Pipeline Review</t>
        </is>
      </c>
      <c r="B5" s="76" t="inlineStr">
        <is>
          <t>2x/semana</t>
        </is>
      </c>
      <c r="C5" s="76" t="inlineStr">
        <is>
          <t>30 min</t>
        </is>
      </c>
      <c r="D5" s="76" t="inlineStr">
        <is>
          <t>Polo Lead + Supply + Partnerships</t>
        </is>
      </c>
      <c r="E5" s="76" t="inlineStr">
        <is>
          <t>Polo Lead</t>
        </is>
      </c>
      <c r="F5" s="76" t="inlineStr">
        <is>
          <t>funil supply e parceiros</t>
        </is>
      </c>
      <c r="G5" s="76" t="inlineStr">
        <is>
          <t>Onde está vazando? Quem precisa de ação executiva?</t>
        </is>
      </c>
      <c r="H5" s="76" t="inlineStr">
        <is>
          <t>próximas ações com DRI/data</t>
        </is>
      </c>
      <c r="I5" s="76" t="inlineStr">
        <is>
          <t>lead quente parado &gt;3 dias</t>
        </is>
      </c>
      <c r="J5" s="76" t="n"/>
      <c r="K5" s="76" t="n"/>
      <c r="L5" s="7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  <c r="V5" s="76" t="n"/>
      <c r="W5" s="76" t="n"/>
      <c r="X5" s="76" t="n"/>
      <c r="Y5" s="76" t="n"/>
      <c r="Z5" s="76" t="n"/>
    </row>
    <row r="6">
      <c r="A6" s="76" t="inlineStr">
        <is>
          <t>WBR</t>
        </is>
      </c>
      <c r="B6" s="76" t="inlineStr">
        <is>
          <t>Semanal</t>
        </is>
      </c>
      <c r="C6" s="76" t="inlineStr">
        <is>
          <t>60 min</t>
        </is>
      </c>
      <c r="D6" s="76" t="inlineStr">
        <is>
          <t>Diretor + Polo Leads + Ops + Leasing + Growth</t>
        </is>
      </c>
      <c r="E6" s="76" t="inlineStr">
        <is>
          <t>Diretor Expansão</t>
        </is>
      </c>
      <c r="F6" s="76" t="inlineStr">
        <is>
          <t>scorecard, funil, densidade, liquidez, economics</t>
        </is>
      </c>
      <c r="G6" s="76" t="inlineStr">
        <is>
          <t>Estamos no plano? Por quê? Qual decisão muda a semana?</t>
        </is>
      </c>
      <c r="H6" s="76" t="inlineStr">
        <is>
          <t>status RAG + 3 decisões + ações</t>
        </is>
      </c>
      <c r="I6" s="76" t="inlineStr">
        <is>
          <t>2 semanas vermelhas = plano de recuperação</t>
        </is>
      </c>
      <c r="J6" s="76" t="n"/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</row>
    <row r="7">
      <c r="A7" s="76" t="inlineStr">
        <is>
          <t>Field Learning Review</t>
        </is>
      </c>
      <c r="B7" s="76" t="inlineStr">
        <is>
          <t>Semanal</t>
        </is>
      </c>
      <c r="C7" s="76" t="inlineStr">
        <is>
          <t>30 min</t>
        </is>
      </c>
      <c r="D7" s="76" t="inlineStr">
        <is>
          <t>Hunters + Growth + Data</t>
        </is>
      </c>
      <c r="E7" s="76" t="inlineStr">
        <is>
          <t>Growth</t>
        </is>
      </c>
      <c r="F7" s="76" t="inlineStr">
        <is>
          <t>objeções, sinais de imóvel, feedback local</t>
        </is>
      </c>
      <c r="G7" s="76" t="inlineStr">
        <is>
          <t>O que aprendemos que muda targeting ou mensagem?</t>
        </is>
      </c>
      <c r="H7" s="76" t="inlineStr">
        <is>
          <t>experimentos da próxima semana</t>
        </is>
      </c>
      <c r="I7" s="76" t="inlineStr">
        <is>
          <t>insight recorrente vira mudança de playbook</t>
        </is>
      </c>
      <c r="J7" s="76" t="n"/>
      <c r="K7" s="76" t="n"/>
      <c r="L7" s="7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</row>
    <row r="8">
      <c r="A8" s="76" t="inlineStr">
        <is>
          <t>MBR</t>
        </is>
      </c>
      <c r="B8" s="76" t="inlineStr">
        <is>
          <t>Mensal</t>
        </is>
      </c>
      <c r="C8" s="76" t="inlineStr">
        <is>
          <t>90 min</t>
        </is>
      </c>
      <c r="D8" s="76" t="inlineStr">
        <is>
          <t>Sócios/Diretoria + líderes</t>
        </is>
      </c>
      <c r="E8" s="76" t="inlineStr">
        <is>
          <t>Diretor Expansão</t>
        </is>
      </c>
      <c r="F8" s="76" t="inlineStr">
        <is>
          <t>P&amp;L polo, cohorts, CAC, TTL/TTR, churn</t>
        </is>
      </c>
      <c r="G8" s="76" t="inlineStr">
        <is>
          <t>Expandir, manter ou pausar?</t>
        </is>
      </c>
      <c r="H8" s="76" t="inlineStr">
        <is>
          <t>decisão de recursos e gates</t>
        </is>
      </c>
      <c r="I8" s="76" t="inlineStr">
        <is>
          <t>polo sem tese econômica = congelar expansão</t>
        </is>
      </c>
      <c r="J8" s="76" t="n"/>
      <c r="K8" s="76" t="n"/>
      <c r="L8" s="7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</row>
    <row r="9">
      <c r="A9" s="76" t="inlineStr">
        <is>
          <t>Re-ranking de Polos</t>
        </is>
      </c>
      <c r="B9" s="76" t="inlineStr">
        <is>
          <t>Trimestral</t>
        </is>
      </c>
      <c r="C9" s="76" t="inlineStr">
        <is>
          <t>120 min</t>
        </is>
      </c>
      <c r="D9" s="76" t="inlineStr">
        <is>
          <t>Diretoria + Data + Growth</t>
        </is>
      </c>
      <c r="E9" s="76" t="inlineStr">
        <is>
          <t>Diretor Expansão</t>
        </is>
      </c>
      <c r="F9" s="76" t="inlineStr">
        <is>
          <t>Expansion Score atualizado</t>
        </is>
      </c>
      <c r="G9" s="76" t="inlineStr">
        <is>
          <t>Onde o próximo real de investimento gera mais densidade?</t>
        </is>
      </c>
      <c r="H9" s="76" t="inlineStr">
        <is>
          <t>ranking P0-P3 e abertura/fechamento</t>
        </is>
      </c>
      <c r="I9" s="76" t="inlineStr">
        <is>
          <t>novo polo só com gate aprovado</t>
        </is>
      </c>
      <c r="J9" s="76" t="n"/>
      <c r="K9" s="76" t="n"/>
      <c r="L9" s="76" t="n"/>
      <c r="M9" s="76" t="n"/>
      <c r="N9" s="76" t="n"/>
      <c r="O9" s="76" t="n"/>
      <c r="P9" s="76" t="n"/>
      <c r="Q9" s="76" t="n"/>
      <c r="R9" s="76" t="n"/>
      <c r="S9" s="76" t="n"/>
      <c r="T9" s="76" t="n"/>
      <c r="U9" s="76" t="n"/>
      <c r="V9" s="76" t="n"/>
      <c r="W9" s="76" t="n"/>
      <c r="X9" s="76" t="n"/>
      <c r="Y9" s="76" t="n"/>
      <c r="Z9" s="76" t="n"/>
    </row>
    <row r="10">
      <c r="A10" s="76" t="n"/>
      <c r="B10" s="76" t="n"/>
      <c r="C10" s="76" t="n"/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6" t="n"/>
      <c r="N10" s="76" t="n"/>
      <c r="O10" s="76" t="n"/>
      <c r="P10" s="76" t="n"/>
      <c r="Q10" s="76" t="n"/>
      <c r="R10" s="76" t="n"/>
      <c r="S10" s="76" t="n"/>
      <c r="T10" s="76" t="n"/>
      <c r="U10" s="76" t="n"/>
      <c r="V10" s="76" t="n"/>
      <c r="W10" s="76" t="n"/>
      <c r="X10" s="76" t="n"/>
      <c r="Y10" s="76" t="n"/>
      <c r="Z10" s="76" t="n"/>
    </row>
    <row r="11">
      <c r="A11" s="76" t="n"/>
      <c r="B11" s="76" t="n"/>
      <c r="C11" s="76" t="n"/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6" t="n"/>
      <c r="N11" s="76" t="n"/>
      <c r="O11" s="76" t="n"/>
      <c r="P11" s="76" t="n"/>
      <c r="Q11" s="76" t="n"/>
      <c r="R11" s="76" t="n"/>
      <c r="S11" s="76" t="n"/>
      <c r="T11" s="76" t="n"/>
      <c r="U11" s="76" t="n"/>
      <c r="V11" s="76" t="n"/>
      <c r="W11" s="76" t="n"/>
      <c r="X11" s="76" t="n"/>
      <c r="Y11" s="76" t="n"/>
      <c r="Z11" s="76" t="n"/>
    </row>
    <row r="12">
      <c r="A12" s="76" t="n"/>
      <c r="B12" s="76" t="n"/>
      <c r="C12" s="76" t="n"/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6" t="n"/>
    </row>
    <row r="13">
      <c r="A13" s="76" t="n"/>
      <c r="B13" s="76" t="n"/>
      <c r="C13" s="76" t="n"/>
      <c r="D13" s="76" t="n"/>
      <c r="E13" s="76" t="n"/>
      <c r="F13" s="76" t="n"/>
      <c r="G13" s="76" t="n"/>
      <c r="H13" s="76" t="n"/>
      <c r="I13" s="76" t="n"/>
      <c r="J13" s="76" t="n"/>
      <c r="K13" s="76" t="n"/>
      <c r="L13" s="76" t="n"/>
      <c r="M13" s="76" t="n"/>
      <c r="N13" s="76" t="n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  <c r="X13" s="76" t="n"/>
      <c r="Y13" s="76" t="n"/>
      <c r="Z13" s="76" t="n"/>
    </row>
    <row r="14">
      <c r="A14" s="76" t="n"/>
      <c r="B14" s="76" t="n"/>
      <c r="C14" s="76" t="n"/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6" t="n"/>
      <c r="N14" s="76" t="n"/>
      <c r="O14" s="76" t="n"/>
      <c r="P14" s="76" t="n"/>
      <c r="Q14" s="76" t="n"/>
      <c r="R14" s="76" t="n"/>
      <c r="S14" s="76" t="n"/>
      <c r="T14" s="76" t="n"/>
      <c r="U14" s="76" t="n"/>
      <c r="V14" s="76" t="n"/>
      <c r="W14" s="76" t="n"/>
      <c r="X14" s="76" t="n"/>
      <c r="Y14" s="76" t="n"/>
      <c r="Z14" s="76" t="n"/>
    </row>
    <row r="15">
      <c r="A15" s="76" t="n"/>
      <c r="B15" s="76" t="n"/>
      <c r="C15" s="76" t="n"/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6" t="n"/>
      <c r="N15" s="76" t="n"/>
      <c r="O15" s="76" t="n"/>
      <c r="P15" s="76" t="n"/>
      <c r="Q15" s="76" t="n"/>
      <c r="R15" s="76" t="n"/>
      <c r="S15" s="76" t="n"/>
      <c r="T15" s="76" t="n"/>
      <c r="U15" s="76" t="n"/>
      <c r="V15" s="76" t="n"/>
      <c r="W15" s="76" t="n"/>
      <c r="X15" s="76" t="n"/>
      <c r="Y15" s="76" t="n"/>
      <c r="Z15" s="76" t="n"/>
    </row>
    <row r="16">
      <c r="A16" s="76" t="n"/>
      <c r="B16" s="76" t="n"/>
      <c r="C16" s="76" t="n"/>
      <c r="D16" s="76" t="n"/>
      <c r="E16" s="76" t="n"/>
      <c r="F16" s="76" t="n"/>
      <c r="G16" s="76" t="n"/>
      <c r="H16" s="76" t="n"/>
      <c r="I16" s="76" t="n"/>
      <c r="J16" s="76" t="n"/>
      <c r="K16" s="76" t="n"/>
      <c r="L16" s="76" t="n"/>
      <c r="M16" s="76" t="n"/>
      <c r="N16" s="76" t="n"/>
      <c r="O16" s="76" t="n"/>
      <c r="P16" s="76" t="n"/>
      <c r="Q16" s="76" t="n"/>
      <c r="R16" s="76" t="n"/>
      <c r="S16" s="76" t="n"/>
      <c r="T16" s="76" t="n"/>
      <c r="U16" s="76" t="n"/>
      <c r="V16" s="76" t="n"/>
      <c r="W16" s="76" t="n"/>
      <c r="X16" s="76" t="n"/>
      <c r="Y16" s="76" t="n"/>
      <c r="Z16" s="76" t="n"/>
    </row>
    <row r="17">
      <c r="A17" s="76" t="n"/>
      <c r="B17" s="76" t="n"/>
      <c r="C17" s="76" t="n"/>
      <c r="D17" s="76" t="n"/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6" t="n"/>
      <c r="O17" s="76" t="n"/>
      <c r="P17" s="76" t="n"/>
      <c r="Q17" s="76" t="n"/>
      <c r="R17" s="76" t="n"/>
      <c r="S17" s="76" t="n"/>
      <c r="T17" s="76" t="n"/>
      <c r="U17" s="76" t="n"/>
      <c r="V17" s="76" t="n"/>
      <c r="W17" s="76" t="n"/>
      <c r="X17" s="76" t="n"/>
      <c r="Y17" s="76" t="n"/>
      <c r="Z17" s="76" t="n"/>
    </row>
    <row r="18">
      <c r="A18" s="76" t="n"/>
      <c r="B18" s="76" t="n"/>
      <c r="C18" s="76" t="n"/>
      <c r="D18" s="76" t="n"/>
      <c r="E18" s="76" t="n"/>
      <c r="F18" s="76" t="n"/>
      <c r="G18" s="76" t="n"/>
      <c r="H18" s="76" t="n"/>
      <c r="I18" s="76" t="n"/>
      <c r="J18" s="76" t="n"/>
      <c r="K18" s="76" t="n"/>
      <c r="L18" s="76" t="n"/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76" t="n"/>
      <c r="W18" s="76" t="n"/>
      <c r="X18" s="76" t="n"/>
      <c r="Y18" s="76" t="n"/>
      <c r="Z18" s="76" t="n"/>
    </row>
    <row r="19">
      <c r="A19" s="76" t="n"/>
      <c r="B19" s="76" t="n"/>
      <c r="C19" s="76" t="n"/>
      <c r="D19" s="76" t="n"/>
      <c r="E19" s="76" t="n"/>
      <c r="F19" s="76" t="n"/>
      <c r="G19" s="76" t="n"/>
      <c r="H19" s="76" t="n"/>
      <c r="I19" s="76" t="n"/>
      <c r="J19" s="76" t="n"/>
      <c r="K19" s="76" t="n"/>
      <c r="L19" s="76" t="n"/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  <c r="X19" s="76" t="n"/>
      <c r="Y19" s="76" t="n"/>
      <c r="Z19" s="76" t="n"/>
    </row>
    <row r="20">
      <c r="A20" s="76" t="n"/>
      <c r="B20" s="76" t="n"/>
      <c r="C20" s="76" t="n"/>
      <c r="D20" s="76" t="n"/>
      <c r="E20" s="76" t="n"/>
      <c r="F20" s="76" t="n"/>
      <c r="G20" s="76" t="n"/>
      <c r="H20" s="76" t="n"/>
      <c r="I20" s="76" t="n"/>
      <c r="J20" s="76" t="n"/>
      <c r="K20" s="76" t="n"/>
      <c r="L20" s="76" t="n"/>
      <c r="M20" s="76" t="n"/>
      <c r="N20" s="76" t="n"/>
      <c r="O20" s="76" t="n"/>
      <c r="P20" s="76" t="n"/>
      <c r="Q20" s="76" t="n"/>
      <c r="R20" s="76" t="n"/>
      <c r="S20" s="76" t="n"/>
      <c r="T20" s="76" t="n"/>
      <c r="U20" s="76" t="n"/>
      <c r="V20" s="76" t="n"/>
      <c r="W20" s="76" t="n"/>
      <c r="X20" s="76" t="n"/>
      <c r="Y20" s="76" t="n"/>
      <c r="Z20" s="76" t="n"/>
    </row>
    <row r="21">
      <c r="A21" s="76" t="n"/>
      <c r="B21" s="76" t="n"/>
      <c r="C21" s="76" t="n"/>
      <c r="D21" s="76" t="n"/>
      <c r="E21" s="76" t="n"/>
      <c r="F21" s="76" t="n"/>
      <c r="G21" s="76" t="n"/>
      <c r="H21" s="76" t="n"/>
      <c r="I21" s="76" t="n"/>
      <c r="J21" s="76" t="n"/>
      <c r="K21" s="76" t="n"/>
      <c r="L21" s="76" t="n"/>
      <c r="M21" s="76" t="n"/>
      <c r="N21" s="76" t="n"/>
      <c r="O21" s="76" t="n"/>
      <c r="P21" s="76" t="n"/>
      <c r="Q21" s="76" t="n"/>
      <c r="R21" s="76" t="n"/>
      <c r="S21" s="76" t="n"/>
      <c r="T21" s="76" t="n"/>
      <c r="U21" s="76" t="n"/>
      <c r="V21" s="76" t="n"/>
      <c r="W21" s="76" t="n"/>
      <c r="X21" s="76" t="n"/>
      <c r="Y21" s="76" t="n"/>
      <c r="Z21" s="76" t="n"/>
    </row>
    <row r="22">
      <c r="A22" s="76" t="n"/>
      <c r="B22" s="76" t="n"/>
      <c r="C22" s="76" t="n"/>
      <c r="D22" s="76" t="n"/>
      <c r="E22" s="76" t="n"/>
      <c r="F22" s="76" t="n"/>
      <c r="G22" s="76" t="n"/>
      <c r="H22" s="76" t="n"/>
      <c r="I22" s="76" t="n"/>
      <c r="J22" s="76" t="n"/>
      <c r="K22" s="76" t="n"/>
      <c r="L22" s="76" t="n"/>
      <c r="M22" s="76" t="n"/>
      <c r="N22" s="76" t="n"/>
      <c r="O22" s="76" t="n"/>
      <c r="P22" s="76" t="n"/>
      <c r="Q22" s="76" t="n"/>
      <c r="R22" s="76" t="n"/>
      <c r="S22" s="76" t="n"/>
      <c r="T22" s="76" t="n"/>
      <c r="U22" s="76" t="n"/>
      <c r="V22" s="76" t="n"/>
      <c r="W22" s="76" t="n"/>
      <c r="X22" s="76" t="n"/>
      <c r="Y22" s="76" t="n"/>
      <c r="Z22" s="76" t="n"/>
    </row>
    <row r="23">
      <c r="A23" s="76" t="n"/>
      <c r="B23" s="76" t="n"/>
      <c r="C23" s="76" t="n"/>
      <c r="D23" s="76" t="n"/>
      <c r="E23" s="76" t="n"/>
      <c r="F23" s="76" t="n"/>
      <c r="G23" s="76" t="n"/>
      <c r="H23" s="76" t="n"/>
      <c r="I23" s="76" t="n"/>
      <c r="J23" s="76" t="n"/>
      <c r="K23" s="76" t="n"/>
      <c r="L23" s="76" t="n"/>
      <c r="M23" s="76" t="n"/>
      <c r="N23" s="76" t="n"/>
      <c r="O23" s="76" t="n"/>
      <c r="P23" s="76" t="n"/>
      <c r="Q23" s="76" t="n"/>
      <c r="R23" s="76" t="n"/>
      <c r="S23" s="76" t="n"/>
      <c r="T23" s="76" t="n"/>
      <c r="U23" s="76" t="n"/>
      <c r="V23" s="76" t="n"/>
      <c r="W23" s="76" t="n"/>
      <c r="X23" s="76" t="n"/>
      <c r="Y23" s="76" t="n"/>
      <c r="Z23" s="76" t="n"/>
    </row>
    <row r="24">
      <c r="A24" s="76" t="n"/>
      <c r="B24" s="76" t="n"/>
      <c r="C24" s="76" t="n"/>
      <c r="D24" s="76" t="n"/>
      <c r="E24" s="76" t="n"/>
      <c r="F24" s="76" t="n"/>
      <c r="G24" s="76" t="n"/>
      <c r="H24" s="76" t="n"/>
      <c r="I24" s="76" t="n"/>
      <c r="J24" s="76" t="n"/>
      <c r="K24" s="76" t="n"/>
      <c r="L24" s="76" t="n"/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  <c r="X24" s="76" t="n"/>
      <c r="Y24" s="76" t="n"/>
      <c r="Z24" s="76" t="n"/>
    </row>
    <row r="25">
      <c r="A25" s="76" t="n"/>
      <c r="B25" s="76" t="n"/>
      <c r="C25" s="76" t="n"/>
      <c r="D25" s="76" t="n"/>
      <c r="E25" s="76" t="n"/>
      <c r="F25" s="76" t="n"/>
      <c r="G25" s="76" t="n"/>
      <c r="H25" s="76" t="n"/>
      <c r="I25" s="76" t="n"/>
      <c r="J25" s="76" t="n"/>
      <c r="K25" s="76" t="n"/>
      <c r="L25" s="76" t="n"/>
      <c r="M25" s="76" t="n"/>
      <c r="N25" s="76" t="n"/>
      <c r="O25" s="76" t="n"/>
      <c r="P25" s="76" t="n"/>
      <c r="Q25" s="76" t="n"/>
      <c r="R25" s="76" t="n"/>
      <c r="S25" s="76" t="n"/>
      <c r="T25" s="76" t="n"/>
      <c r="U25" s="76" t="n"/>
      <c r="V25" s="76" t="n"/>
      <c r="W25" s="76" t="n"/>
      <c r="X25" s="76" t="n"/>
      <c r="Y25" s="76" t="n"/>
      <c r="Z25" s="76" t="n"/>
    </row>
    <row r="26">
      <c r="A26" s="76" t="n"/>
      <c r="B26" s="76" t="n"/>
      <c r="C26" s="76" t="n"/>
      <c r="D26" s="76" t="n"/>
      <c r="E26" s="76" t="n"/>
      <c r="F26" s="76" t="n"/>
      <c r="G26" s="76" t="n"/>
      <c r="H26" s="76" t="n"/>
      <c r="I26" s="76" t="n"/>
      <c r="J26" s="76" t="n"/>
      <c r="K26" s="76" t="n"/>
      <c r="L26" s="76" t="n"/>
      <c r="M26" s="76" t="n"/>
      <c r="N26" s="76" t="n"/>
      <c r="O26" s="76" t="n"/>
      <c r="P26" s="76" t="n"/>
      <c r="Q26" s="76" t="n"/>
      <c r="R26" s="76" t="n"/>
      <c r="S26" s="76" t="n"/>
      <c r="T26" s="76" t="n"/>
      <c r="U26" s="76" t="n"/>
      <c r="V26" s="76" t="n"/>
      <c r="W26" s="76" t="n"/>
      <c r="X26" s="76" t="n"/>
      <c r="Y26" s="76" t="n"/>
      <c r="Z26" s="76" t="n"/>
    </row>
    <row r="27">
      <c r="A27" s="76" t="n"/>
      <c r="B27" s="76" t="n"/>
      <c r="C27" s="76" t="n"/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</row>
    <row r="28">
      <c r="A28" s="76" t="n"/>
      <c r="B28" s="76" t="n"/>
      <c r="C28" s="76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</row>
    <row r="29">
      <c r="A29" s="76" t="n"/>
      <c r="B29" s="76" t="n"/>
      <c r="C29" s="76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6" t="n"/>
    </row>
    <row r="30">
      <c r="A30" s="76" t="n"/>
      <c r="B30" s="76" t="n"/>
      <c r="C30" s="76" t="n"/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6" t="n"/>
    </row>
    <row r="31">
      <c r="A31" s="76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</row>
    <row r="32">
      <c r="A32" s="76" t="n"/>
      <c r="B32" s="76" t="n"/>
      <c r="C32" s="76" t="n"/>
      <c r="D32" s="76" t="n"/>
      <c r="E32" s="76" t="n"/>
      <c r="F32" s="76" t="n"/>
      <c r="G32" s="76" t="n"/>
      <c r="H32" s="76" t="n"/>
      <c r="I32" s="76" t="n"/>
      <c r="J32" s="76" t="n"/>
      <c r="K32" s="76" t="n"/>
      <c r="L32" s="76" t="n"/>
      <c r="M32" s="76" t="n"/>
      <c r="N32" s="76" t="n"/>
      <c r="O32" s="76" t="n"/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  <c r="Z32" s="76" t="n"/>
    </row>
    <row r="33">
      <c r="A33" s="76" t="n"/>
      <c r="B33" s="76" t="n"/>
      <c r="C33" s="76" t="n"/>
      <c r="D33" s="76" t="n"/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6" t="n"/>
      <c r="O33" s="76" t="n"/>
      <c r="P33" s="76" t="n"/>
      <c r="Q33" s="76" t="n"/>
      <c r="R33" s="76" t="n"/>
      <c r="S33" s="76" t="n"/>
      <c r="T33" s="76" t="n"/>
      <c r="U33" s="76" t="n"/>
      <c r="V33" s="76" t="n"/>
      <c r="W33" s="76" t="n"/>
      <c r="X33" s="76" t="n"/>
      <c r="Y33" s="76" t="n"/>
      <c r="Z33" s="76" t="n"/>
    </row>
    <row r="34">
      <c r="A34" s="76" t="n"/>
      <c r="B34" s="76" t="n"/>
      <c r="C34" s="76" t="n"/>
      <c r="D34" s="76" t="n"/>
      <c r="E34" s="76" t="n"/>
      <c r="F34" s="76" t="n"/>
      <c r="G34" s="76" t="n"/>
      <c r="H34" s="76" t="n"/>
      <c r="I34" s="76" t="n"/>
      <c r="J34" s="76" t="n"/>
      <c r="K34" s="76" t="n"/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  <c r="X34" s="76" t="n"/>
      <c r="Y34" s="76" t="n"/>
      <c r="Z34" s="76" t="n"/>
    </row>
    <row r="35">
      <c r="A35" s="76" t="n"/>
      <c r="B35" s="76" t="n"/>
      <c r="C35" s="76" t="n"/>
      <c r="D35" s="76" t="n"/>
      <c r="E35" s="76" t="n"/>
      <c r="F35" s="76" t="n"/>
      <c r="G35" s="76" t="n"/>
      <c r="H35" s="76" t="n"/>
      <c r="I35" s="76" t="n"/>
      <c r="J35" s="76" t="n"/>
      <c r="K35" s="76" t="n"/>
      <c r="L35" s="76" t="n"/>
      <c r="M35" s="76" t="n"/>
      <c r="N35" s="76" t="n"/>
      <c r="O35" s="76" t="n"/>
      <c r="P35" s="76" t="n"/>
      <c r="Q35" s="76" t="n"/>
      <c r="R35" s="76" t="n"/>
      <c r="S35" s="76" t="n"/>
      <c r="T35" s="76" t="n"/>
      <c r="U35" s="76" t="n"/>
      <c r="V35" s="76" t="n"/>
      <c r="W35" s="76" t="n"/>
      <c r="X35" s="76" t="n"/>
      <c r="Y35" s="76" t="n"/>
      <c r="Z35" s="76" t="n"/>
    </row>
    <row r="36">
      <c r="A36" s="76" t="n"/>
      <c r="B36" s="76" t="n"/>
      <c r="C36" s="76" t="n"/>
      <c r="D36" s="76" t="n"/>
      <c r="E36" s="76" t="n"/>
      <c r="F36" s="76" t="n"/>
      <c r="G36" s="76" t="n"/>
      <c r="H36" s="76" t="n"/>
      <c r="I36" s="76" t="n"/>
      <c r="J36" s="76" t="n"/>
      <c r="K36" s="76" t="n"/>
      <c r="L36" s="76" t="n"/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  <c r="Z36" s="76" t="n"/>
    </row>
    <row r="37">
      <c r="A37" s="76" t="n"/>
      <c r="B37" s="76" t="n"/>
      <c r="C37" s="76" t="n"/>
      <c r="D37" s="76" t="n"/>
      <c r="E37" s="76" t="n"/>
      <c r="F37" s="76" t="n"/>
      <c r="G37" s="76" t="n"/>
      <c r="H37" s="76" t="n"/>
      <c r="I37" s="76" t="n"/>
      <c r="J37" s="76" t="n"/>
      <c r="K37" s="76" t="n"/>
      <c r="L37" s="76" t="n"/>
      <c r="M37" s="76" t="n"/>
      <c r="N37" s="76" t="n"/>
      <c r="O37" s="76" t="n"/>
      <c r="P37" s="76" t="n"/>
      <c r="Q37" s="76" t="n"/>
      <c r="R37" s="76" t="n"/>
      <c r="S37" s="76" t="n"/>
      <c r="T37" s="76" t="n"/>
      <c r="U37" s="76" t="n"/>
      <c r="V37" s="76" t="n"/>
      <c r="W37" s="76" t="n"/>
      <c r="X37" s="76" t="n"/>
      <c r="Y37" s="76" t="n"/>
      <c r="Z37" s="76" t="n"/>
    </row>
    <row r="38">
      <c r="A38" s="76" t="n"/>
      <c r="B38" s="76" t="n"/>
      <c r="C38" s="76" t="n"/>
      <c r="D38" s="76" t="n"/>
      <c r="E38" s="76" t="n"/>
      <c r="F38" s="76" t="n"/>
      <c r="G38" s="76" t="n"/>
      <c r="H38" s="76" t="n"/>
      <c r="I38" s="76" t="n"/>
      <c r="J38" s="76" t="n"/>
      <c r="K38" s="76" t="n"/>
      <c r="L38" s="76" t="n"/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  <c r="Z38" s="76" t="n"/>
    </row>
    <row r="39">
      <c r="A39" s="76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76" t="n"/>
      <c r="N39" s="76" t="n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  <c r="X39" s="76" t="n"/>
      <c r="Y39" s="76" t="n"/>
      <c r="Z39" s="76" t="n"/>
    </row>
    <row r="40">
      <c r="A40" s="76" t="n"/>
      <c r="B40" s="76" t="n"/>
      <c r="C40" s="76" t="n"/>
      <c r="D40" s="76" t="n"/>
      <c r="E40" s="76" t="n"/>
      <c r="F40" s="76" t="n"/>
      <c r="G40" s="76" t="n"/>
      <c r="H40" s="76" t="n"/>
      <c r="I40" s="76" t="n"/>
      <c r="J40" s="76" t="n"/>
      <c r="K40" s="76" t="n"/>
      <c r="L40" s="76" t="n"/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  <c r="Z40" s="76" t="n"/>
    </row>
    <row r="41">
      <c r="A41" s="76" t="n"/>
      <c r="B41" s="76" t="n"/>
      <c r="C41" s="76" t="n"/>
      <c r="D41" s="76" t="n"/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6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</row>
    <row r="42">
      <c r="A42" s="76" t="n"/>
      <c r="B42" s="76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</row>
    <row r="43">
      <c r="A43" s="76" t="n"/>
      <c r="B43" s="76" t="n"/>
      <c r="C43" s="76" t="n"/>
      <c r="D43" s="76" t="n"/>
      <c r="E43" s="76" t="n"/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</row>
    <row r="44">
      <c r="A44" s="76" t="n"/>
      <c r="B44" s="76" t="n"/>
      <c r="C44" s="76" t="n"/>
      <c r="D44" s="76" t="n"/>
      <c r="E44" s="76" t="n"/>
      <c r="F44" s="76" t="n"/>
      <c r="G44" s="76" t="n"/>
      <c r="H44" s="76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6" t="n"/>
    </row>
    <row r="45">
      <c r="A45" s="76" t="n"/>
      <c r="B45" s="76" t="n"/>
      <c r="C45" s="76" t="n"/>
      <c r="D45" s="76" t="n"/>
      <c r="E45" s="76" t="n"/>
      <c r="F45" s="76" t="n"/>
      <c r="G45" s="76" t="n"/>
      <c r="H45" s="76" t="n"/>
      <c r="I45" s="76" t="n"/>
      <c r="J45" s="76" t="n"/>
      <c r="K45" s="76" t="n"/>
      <c r="L45" s="76" t="n"/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  <c r="Z45" s="76" t="n"/>
    </row>
    <row r="46">
      <c r="A46" s="76" t="n"/>
      <c r="B46" s="76" t="n"/>
      <c r="C46" s="76" t="n"/>
      <c r="D46" s="76" t="n"/>
      <c r="E46" s="76" t="n"/>
      <c r="F46" s="76" t="n"/>
      <c r="G46" s="76" t="n"/>
      <c r="H46" s="76" t="n"/>
      <c r="I46" s="76" t="n"/>
      <c r="J46" s="76" t="n"/>
      <c r="K46" s="76" t="n"/>
      <c r="L46" s="76" t="n"/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  <c r="Z46" s="76" t="n"/>
    </row>
    <row r="47">
      <c r="A47" s="76" t="n"/>
      <c r="B47" s="76" t="n"/>
      <c r="C47" s="76" t="n"/>
      <c r="D47" s="76" t="n"/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  <c r="Z47" s="76" t="n"/>
    </row>
    <row r="48">
      <c r="A48" s="76" t="n"/>
      <c r="B48" s="76" t="n"/>
      <c r="C48" s="76" t="n"/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  <c r="X48" s="76" t="n"/>
      <c r="Y48" s="76" t="n"/>
      <c r="Z48" s="76" t="n"/>
    </row>
    <row r="49">
      <c r="A49" s="76" t="n"/>
      <c r="B49" s="76" t="n"/>
      <c r="C49" s="76" t="n"/>
      <c r="D49" s="76" t="n"/>
      <c r="E49" s="76" t="n"/>
      <c r="F49" s="76" t="n"/>
      <c r="G49" s="76" t="n"/>
      <c r="H49" s="76" t="n"/>
      <c r="I49" s="76" t="n"/>
      <c r="J49" s="76" t="n"/>
      <c r="K49" s="76" t="n"/>
      <c r="L49" s="7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  <c r="Z49" s="76" t="n"/>
    </row>
    <row r="50">
      <c r="A50" s="76" t="n"/>
      <c r="B50" s="76" t="n"/>
      <c r="C50" s="76" t="n"/>
      <c r="D50" s="76" t="n"/>
      <c r="E50" s="76" t="n"/>
      <c r="F50" s="76" t="n"/>
      <c r="G50" s="76" t="n"/>
      <c r="H50" s="76" t="n"/>
      <c r="I50" s="76" t="n"/>
      <c r="J50" s="76" t="n"/>
      <c r="K50" s="76" t="n"/>
      <c r="L50" s="7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</row>
    <row r="51">
      <c r="A51" s="76" t="n"/>
      <c r="B51" s="76" t="n"/>
      <c r="C51" s="76" t="n"/>
      <c r="D51" s="76" t="n"/>
      <c r="E51" s="76" t="n"/>
      <c r="F51" s="76" t="n"/>
      <c r="G51" s="76" t="n"/>
      <c r="H51" s="76" t="n"/>
      <c r="I51" s="76" t="n"/>
      <c r="J51" s="76" t="n"/>
      <c r="K51" s="76" t="n"/>
      <c r="L51" s="76" t="n"/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  <c r="Z51" s="76" t="n"/>
    </row>
    <row r="52">
      <c r="A52" s="76" t="n"/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  <c r="Z52" s="76" t="n"/>
    </row>
    <row r="53">
      <c r="A53" s="76" t="n"/>
      <c r="B53" s="76" t="n"/>
      <c r="C53" s="76" t="n"/>
      <c r="D53" s="76" t="n"/>
      <c r="E53" s="76" t="n"/>
      <c r="F53" s="76" t="n"/>
      <c r="G53" s="76" t="n"/>
      <c r="H53" s="76" t="n"/>
      <c r="I53" s="76" t="n"/>
      <c r="J53" s="76" t="n"/>
      <c r="K53" s="76" t="n"/>
      <c r="L53" s="76" t="n"/>
      <c r="M53" s="76" t="n"/>
      <c r="N53" s="76" t="n"/>
      <c r="O53" s="76" t="n"/>
      <c r="P53" s="76" t="n"/>
      <c r="Q53" s="76" t="n"/>
      <c r="R53" s="76" t="n"/>
      <c r="S53" s="76" t="n"/>
      <c r="T53" s="76" t="n"/>
      <c r="U53" s="76" t="n"/>
      <c r="V53" s="76" t="n"/>
      <c r="W53" s="76" t="n"/>
      <c r="X53" s="76" t="n"/>
      <c r="Y53" s="76" t="n"/>
      <c r="Z53" s="76" t="n"/>
    </row>
    <row r="54">
      <c r="A54" s="76" t="n"/>
      <c r="B54" s="76" t="n"/>
      <c r="C54" s="76" t="n"/>
      <c r="D54" s="76" t="n"/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  <c r="X54" s="76" t="n"/>
      <c r="Y54" s="76" t="n"/>
      <c r="Z54" s="76" t="n"/>
    </row>
    <row r="55">
      <c r="A55" s="76" t="n"/>
      <c r="B55" s="76" t="n"/>
      <c r="C55" s="76" t="n"/>
      <c r="D55" s="76" t="n"/>
      <c r="E55" s="76" t="n"/>
      <c r="F55" s="76" t="n"/>
      <c r="G55" s="76" t="n"/>
      <c r="H55" s="76" t="n"/>
      <c r="I55" s="76" t="n"/>
      <c r="J55" s="76" t="n"/>
      <c r="K55" s="76" t="n"/>
      <c r="L55" s="76" t="n"/>
      <c r="M55" s="76" t="n"/>
      <c r="N55" s="76" t="n"/>
      <c r="O55" s="76" t="n"/>
      <c r="P55" s="76" t="n"/>
      <c r="Q55" s="76" t="n"/>
      <c r="R55" s="76" t="n"/>
      <c r="S55" s="76" t="n"/>
      <c r="T55" s="76" t="n"/>
      <c r="U55" s="76" t="n"/>
      <c r="V55" s="76" t="n"/>
      <c r="W55" s="76" t="n"/>
      <c r="X55" s="76" t="n"/>
      <c r="Y55" s="76" t="n"/>
      <c r="Z55" s="76" t="n"/>
    </row>
    <row r="56">
      <c r="A56" s="76" t="n"/>
      <c r="B56" s="76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  <c r="X56" s="76" t="n"/>
      <c r="Y56" s="76" t="n"/>
      <c r="Z56" s="76" t="n"/>
    </row>
    <row r="57">
      <c r="A57" s="76" t="n"/>
      <c r="B57" s="76" t="n"/>
      <c r="C57" s="76" t="n"/>
      <c r="D57" s="76" t="n"/>
      <c r="E57" s="76" t="n"/>
      <c r="F57" s="76" t="n"/>
      <c r="G57" s="76" t="n"/>
      <c r="H57" s="76" t="n"/>
      <c r="I57" s="76" t="n"/>
      <c r="J57" s="76" t="n"/>
      <c r="K57" s="76" t="n"/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6" t="n"/>
    </row>
    <row r="58">
      <c r="A58" s="76" t="n"/>
      <c r="B58" s="76" t="n"/>
      <c r="C58" s="76" t="n"/>
      <c r="D58" s="76" t="n"/>
      <c r="E58" s="76" t="n"/>
      <c r="F58" s="76" t="n"/>
      <c r="G58" s="76" t="n"/>
      <c r="H58" s="76" t="n"/>
      <c r="I58" s="76" t="n"/>
      <c r="J58" s="76" t="n"/>
      <c r="K58" s="76" t="n"/>
      <c r="L58" s="76" t="n"/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</row>
    <row r="59">
      <c r="A59" s="76" t="n"/>
      <c r="B59" s="76" t="n"/>
      <c r="C59" s="76" t="n"/>
      <c r="D59" s="76" t="n"/>
      <c r="E59" s="76" t="n"/>
      <c r="F59" s="76" t="n"/>
      <c r="G59" s="76" t="n"/>
      <c r="H59" s="76" t="n"/>
      <c r="I59" s="76" t="n"/>
      <c r="J59" s="76" t="n"/>
      <c r="K59" s="76" t="n"/>
      <c r="L59" s="76" t="n"/>
      <c r="M59" s="76" t="n"/>
      <c r="N59" s="76" t="n"/>
      <c r="O59" s="76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</row>
    <row r="60">
      <c r="A60" s="76" t="n"/>
      <c r="B60" s="76" t="n"/>
      <c r="C60" s="76" t="n"/>
      <c r="D60" s="76" t="n"/>
      <c r="E60" s="76" t="n"/>
      <c r="F60" s="76" t="n"/>
      <c r="G60" s="76" t="n"/>
      <c r="H60" s="76" t="n"/>
      <c r="I60" s="76" t="n"/>
      <c r="J60" s="76" t="n"/>
      <c r="K60" s="76" t="n"/>
      <c r="L60" s="76" t="n"/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  <c r="X60" s="76" t="n"/>
      <c r="Y60" s="76" t="n"/>
      <c r="Z60" s="76" t="n"/>
    </row>
    <row r="61">
      <c r="A61" s="76" t="n"/>
      <c r="B61" s="76" t="n"/>
      <c r="C61" s="76" t="n"/>
      <c r="D61" s="76" t="n"/>
      <c r="E61" s="76" t="n"/>
      <c r="F61" s="76" t="n"/>
      <c r="G61" s="76" t="n"/>
      <c r="H61" s="76" t="n"/>
      <c r="I61" s="76" t="n"/>
      <c r="J61" s="76" t="n"/>
      <c r="K61" s="76" t="n"/>
      <c r="L61" s="76" t="n"/>
      <c r="M61" s="76" t="n"/>
      <c r="N61" s="76" t="n"/>
      <c r="O61" s="76" t="n"/>
      <c r="P61" s="76" t="n"/>
      <c r="Q61" s="76" t="n"/>
      <c r="R61" s="76" t="n"/>
      <c r="S61" s="76" t="n"/>
      <c r="T61" s="76" t="n"/>
      <c r="U61" s="76" t="n"/>
      <c r="V61" s="76" t="n"/>
      <c r="W61" s="76" t="n"/>
      <c r="X61" s="76" t="n"/>
      <c r="Y61" s="76" t="n"/>
      <c r="Z61" s="76" t="n"/>
    </row>
    <row r="62">
      <c r="A62" s="76" t="n"/>
      <c r="B62" s="76" t="n"/>
      <c r="C62" s="76" t="n"/>
      <c r="D62" s="76" t="n"/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  <c r="Z62" s="76" t="n"/>
    </row>
    <row r="63">
      <c r="A63" s="76" t="n"/>
      <c r="B63" s="76" t="n"/>
      <c r="C63" s="76" t="n"/>
      <c r="D63" s="76" t="n"/>
      <c r="E63" s="76" t="n"/>
      <c r="F63" s="76" t="n"/>
      <c r="G63" s="76" t="n"/>
      <c r="H63" s="76" t="n"/>
      <c r="I63" s="76" t="n"/>
      <c r="J63" s="76" t="n"/>
      <c r="K63" s="76" t="n"/>
      <c r="L63" s="76" t="n"/>
      <c r="M63" s="76" t="n"/>
      <c r="N63" s="76" t="n"/>
      <c r="O63" s="76" t="n"/>
      <c r="P63" s="76" t="n"/>
      <c r="Q63" s="76" t="n"/>
      <c r="R63" s="76" t="n"/>
      <c r="S63" s="76" t="n"/>
      <c r="T63" s="76" t="n"/>
      <c r="U63" s="76" t="n"/>
      <c r="V63" s="76" t="n"/>
      <c r="W63" s="76" t="n"/>
      <c r="X63" s="76" t="n"/>
      <c r="Y63" s="76" t="n"/>
      <c r="Z63" s="76" t="n"/>
    </row>
    <row r="64">
      <c r="A64" s="76" t="n"/>
      <c r="B64" s="76" t="n"/>
      <c r="C64" s="76" t="n"/>
      <c r="D64" s="76" t="n"/>
      <c r="E64" s="76" t="n"/>
      <c r="F64" s="76" t="n"/>
      <c r="G64" s="76" t="n"/>
      <c r="H64" s="76" t="n"/>
      <c r="I64" s="76" t="n"/>
      <c r="J64" s="76" t="n"/>
      <c r="K64" s="76" t="n"/>
      <c r="L64" s="76" t="n"/>
      <c r="M64" s="76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  <c r="X64" s="76" t="n"/>
      <c r="Y64" s="76" t="n"/>
      <c r="Z64" s="76" t="n"/>
    </row>
    <row r="65">
      <c r="A65" s="76" t="n"/>
      <c r="B65" s="76" t="n"/>
      <c r="C65" s="76" t="n"/>
      <c r="D65" s="76" t="n"/>
      <c r="E65" s="76" t="n"/>
      <c r="F65" s="76" t="n"/>
      <c r="G65" s="76" t="n"/>
      <c r="H65" s="76" t="n"/>
      <c r="I65" s="76" t="n"/>
      <c r="J65" s="76" t="n"/>
      <c r="K65" s="76" t="n"/>
      <c r="L65" s="76" t="n"/>
      <c r="M65" s="76" t="n"/>
      <c r="N65" s="76" t="n"/>
      <c r="O65" s="76" t="n"/>
      <c r="P65" s="76" t="n"/>
      <c r="Q65" s="76" t="n"/>
      <c r="R65" s="76" t="n"/>
      <c r="S65" s="76" t="n"/>
      <c r="T65" s="76" t="n"/>
      <c r="U65" s="76" t="n"/>
      <c r="V65" s="76" t="n"/>
      <c r="W65" s="76" t="n"/>
      <c r="X65" s="76" t="n"/>
      <c r="Y65" s="76" t="n"/>
      <c r="Z65" s="76" t="n"/>
    </row>
    <row r="66">
      <c r="A66" s="76" t="n"/>
      <c r="B66" s="76" t="n"/>
      <c r="C66" s="76" t="n"/>
      <c r="D66" s="76" t="n"/>
      <c r="E66" s="76" t="n"/>
      <c r="F66" s="76" t="n"/>
      <c r="G66" s="76" t="n"/>
      <c r="H66" s="76" t="n"/>
      <c r="I66" s="76" t="n"/>
      <c r="J66" s="76" t="n"/>
      <c r="K66" s="76" t="n"/>
      <c r="L66" s="76" t="n"/>
      <c r="M66" s="76" t="n"/>
      <c r="N66" s="76" t="n"/>
      <c r="O66" s="76" t="n"/>
      <c r="P66" s="76" t="n"/>
      <c r="Q66" s="76" t="n"/>
      <c r="R66" s="76" t="n"/>
      <c r="S66" s="76" t="n"/>
      <c r="T66" s="76" t="n"/>
      <c r="U66" s="76" t="n"/>
      <c r="V66" s="76" t="n"/>
      <c r="W66" s="76" t="n"/>
      <c r="X66" s="76" t="n"/>
      <c r="Y66" s="76" t="n"/>
      <c r="Z66" s="76" t="n"/>
    </row>
    <row r="67">
      <c r="A67" s="76" t="n"/>
      <c r="B67" s="76" t="n"/>
      <c r="C67" s="76" t="n"/>
      <c r="D67" s="76" t="n"/>
      <c r="E67" s="76" t="n"/>
      <c r="F67" s="76" t="n"/>
      <c r="G67" s="76" t="n"/>
      <c r="H67" s="76" t="n"/>
      <c r="I67" s="76" t="n"/>
      <c r="J67" s="76" t="n"/>
      <c r="K67" s="76" t="n"/>
      <c r="L67" s="76" t="n"/>
      <c r="M67" s="76" t="n"/>
      <c r="N67" s="76" t="n"/>
      <c r="O67" s="76" t="n"/>
      <c r="P67" s="76" t="n"/>
      <c r="Q67" s="76" t="n"/>
      <c r="R67" s="76" t="n"/>
      <c r="S67" s="76" t="n"/>
      <c r="T67" s="76" t="n"/>
      <c r="U67" s="76" t="n"/>
      <c r="V67" s="76" t="n"/>
      <c r="W67" s="76" t="n"/>
      <c r="X67" s="76" t="n"/>
      <c r="Y67" s="76" t="n"/>
      <c r="Z67" s="76" t="n"/>
    </row>
    <row r="68">
      <c r="A68" s="76" t="n"/>
      <c r="B68" s="76" t="n"/>
      <c r="C68" s="76" t="n"/>
      <c r="D68" s="76" t="n"/>
      <c r="E68" s="76" t="n"/>
      <c r="F68" s="76" t="n"/>
      <c r="G68" s="76" t="n"/>
      <c r="H68" s="76" t="n"/>
      <c r="I68" s="76" t="n"/>
      <c r="J68" s="76" t="n"/>
      <c r="K68" s="76" t="n"/>
      <c r="L68" s="76" t="n"/>
      <c r="M68" s="76" t="n"/>
      <c r="N68" s="76" t="n"/>
      <c r="O68" s="76" t="n"/>
      <c r="P68" s="76" t="n"/>
      <c r="Q68" s="76" t="n"/>
      <c r="R68" s="76" t="n"/>
      <c r="S68" s="76" t="n"/>
      <c r="T68" s="76" t="n"/>
      <c r="U68" s="76" t="n"/>
      <c r="V68" s="76" t="n"/>
      <c r="W68" s="76" t="n"/>
      <c r="X68" s="76" t="n"/>
      <c r="Y68" s="76" t="n"/>
      <c r="Z68" s="76" t="n"/>
    </row>
    <row r="69">
      <c r="A69" s="76" t="n"/>
      <c r="B69" s="76" t="n"/>
      <c r="C69" s="76" t="n"/>
      <c r="D69" s="76" t="n"/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6" t="n"/>
      <c r="W69" s="76" t="n"/>
      <c r="X69" s="76" t="n"/>
      <c r="Y69" s="76" t="n"/>
      <c r="Z69" s="76" t="n"/>
    </row>
    <row r="70">
      <c r="A70" s="76" t="n"/>
      <c r="B70" s="76" t="n"/>
      <c r="C70" s="76" t="n"/>
      <c r="D70" s="76" t="n"/>
      <c r="E70" s="76" t="n"/>
      <c r="F70" s="76" t="n"/>
      <c r="G70" s="76" t="n"/>
      <c r="H70" s="76" t="n"/>
      <c r="I70" s="76" t="n"/>
      <c r="J70" s="76" t="n"/>
      <c r="K70" s="76" t="n"/>
      <c r="L70" s="76" t="n"/>
      <c r="M70" s="76" t="n"/>
      <c r="N70" s="76" t="n"/>
      <c r="O70" s="76" t="n"/>
      <c r="P70" s="76" t="n"/>
      <c r="Q70" s="76" t="n"/>
      <c r="R70" s="76" t="n"/>
      <c r="S70" s="76" t="n"/>
      <c r="T70" s="76" t="n"/>
      <c r="U70" s="76" t="n"/>
      <c r="V70" s="76" t="n"/>
      <c r="W70" s="76" t="n"/>
      <c r="X70" s="76" t="n"/>
      <c r="Y70" s="76" t="n"/>
      <c r="Z70" s="76" t="n"/>
    </row>
    <row r="71">
      <c r="A71" s="76" t="n"/>
      <c r="B71" s="76" t="n"/>
      <c r="C71" s="76" t="n"/>
      <c r="D71" s="76" t="n"/>
      <c r="E71" s="76" t="n"/>
      <c r="F71" s="76" t="n"/>
      <c r="G71" s="76" t="n"/>
      <c r="H71" s="76" t="n"/>
      <c r="I71" s="76" t="n"/>
      <c r="J71" s="76" t="n"/>
      <c r="K71" s="76" t="n"/>
      <c r="L71" s="76" t="n"/>
      <c r="M71" s="76" t="n"/>
      <c r="N71" s="76" t="n"/>
      <c r="O71" s="76" t="n"/>
      <c r="P71" s="76" t="n"/>
      <c r="Q71" s="76" t="n"/>
      <c r="R71" s="76" t="n"/>
      <c r="S71" s="76" t="n"/>
      <c r="T71" s="76" t="n"/>
      <c r="U71" s="76" t="n"/>
      <c r="V71" s="76" t="n"/>
      <c r="W71" s="76" t="n"/>
      <c r="X71" s="76" t="n"/>
      <c r="Y71" s="76" t="n"/>
      <c r="Z71" s="76" t="n"/>
    </row>
    <row r="72">
      <c r="A72" s="76" t="n"/>
      <c r="B72" s="76" t="n"/>
      <c r="C72" s="76" t="n"/>
      <c r="D72" s="76" t="n"/>
      <c r="E72" s="76" t="n"/>
      <c r="F72" s="76" t="n"/>
      <c r="G72" s="76" t="n"/>
      <c r="H72" s="76" t="n"/>
      <c r="I72" s="76" t="n"/>
      <c r="J72" s="76" t="n"/>
      <c r="K72" s="76" t="n"/>
      <c r="L72" s="76" t="n"/>
      <c r="M72" s="76" t="n"/>
      <c r="N72" s="76" t="n"/>
      <c r="O72" s="76" t="n"/>
      <c r="P72" s="76" t="n"/>
      <c r="Q72" s="76" t="n"/>
      <c r="R72" s="76" t="n"/>
      <c r="S72" s="76" t="n"/>
      <c r="T72" s="76" t="n"/>
      <c r="U72" s="76" t="n"/>
      <c r="V72" s="76" t="n"/>
      <c r="W72" s="76" t="n"/>
      <c r="X72" s="76" t="n"/>
      <c r="Y72" s="76" t="n"/>
      <c r="Z72" s="76" t="n"/>
    </row>
    <row r="73">
      <c r="A73" s="76" t="n"/>
      <c r="B73" s="76" t="n"/>
      <c r="C73" s="76" t="n"/>
      <c r="D73" s="76" t="n"/>
      <c r="E73" s="76" t="n"/>
      <c r="F73" s="76" t="n"/>
      <c r="G73" s="76" t="n"/>
      <c r="H73" s="76" t="n"/>
      <c r="I73" s="76" t="n"/>
      <c r="J73" s="76" t="n"/>
      <c r="K73" s="76" t="n"/>
      <c r="L73" s="76" t="n"/>
      <c r="M73" s="76" t="n"/>
      <c r="N73" s="76" t="n"/>
      <c r="O73" s="76" t="n"/>
      <c r="P73" s="76" t="n"/>
      <c r="Q73" s="76" t="n"/>
      <c r="R73" s="76" t="n"/>
      <c r="S73" s="76" t="n"/>
      <c r="T73" s="76" t="n"/>
      <c r="U73" s="76" t="n"/>
      <c r="V73" s="76" t="n"/>
      <c r="W73" s="76" t="n"/>
      <c r="X73" s="76" t="n"/>
      <c r="Y73" s="76" t="n"/>
      <c r="Z73" s="76" t="n"/>
    </row>
    <row r="74">
      <c r="A74" s="76" t="n"/>
      <c r="B74" s="76" t="n"/>
      <c r="C74" s="76" t="n"/>
      <c r="D74" s="76" t="n"/>
      <c r="E74" s="76" t="n"/>
      <c r="F74" s="76" t="n"/>
      <c r="G74" s="76" t="n"/>
      <c r="H74" s="76" t="n"/>
      <c r="I74" s="76" t="n"/>
      <c r="J74" s="76" t="n"/>
      <c r="K74" s="76" t="n"/>
      <c r="L74" s="76" t="n"/>
      <c r="M74" s="76" t="n"/>
      <c r="N74" s="76" t="n"/>
      <c r="O74" s="76" t="n"/>
      <c r="P74" s="76" t="n"/>
      <c r="Q74" s="76" t="n"/>
      <c r="R74" s="76" t="n"/>
      <c r="S74" s="76" t="n"/>
      <c r="T74" s="76" t="n"/>
      <c r="U74" s="76" t="n"/>
      <c r="V74" s="76" t="n"/>
      <c r="W74" s="76" t="n"/>
      <c r="X74" s="76" t="n"/>
      <c r="Y74" s="76" t="n"/>
      <c r="Z74" s="76" t="n"/>
    </row>
    <row r="75">
      <c r="A75" s="76" t="n"/>
      <c r="B75" s="76" t="n"/>
      <c r="C75" s="76" t="n"/>
      <c r="D75" s="76" t="n"/>
      <c r="E75" s="76" t="n"/>
      <c r="F75" s="76" t="n"/>
      <c r="G75" s="76" t="n"/>
      <c r="H75" s="76" t="n"/>
      <c r="I75" s="76" t="n"/>
      <c r="J75" s="76" t="n"/>
      <c r="K75" s="76" t="n"/>
      <c r="L75" s="76" t="n"/>
      <c r="M75" s="76" t="n"/>
      <c r="N75" s="76" t="n"/>
      <c r="O75" s="76" t="n"/>
      <c r="P75" s="76" t="n"/>
      <c r="Q75" s="76" t="n"/>
      <c r="R75" s="76" t="n"/>
      <c r="S75" s="76" t="n"/>
      <c r="T75" s="76" t="n"/>
      <c r="U75" s="76" t="n"/>
      <c r="V75" s="76" t="n"/>
      <c r="W75" s="76" t="n"/>
      <c r="X75" s="76" t="n"/>
      <c r="Y75" s="76" t="n"/>
      <c r="Z75" s="76" t="n"/>
    </row>
    <row r="76">
      <c r="A76" s="76" t="n"/>
      <c r="B76" s="76" t="n"/>
      <c r="C76" s="76" t="n"/>
      <c r="D76" s="76" t="n"/>
      <c r="E76" s="76" t="n"/>
      <c r="F76" s="76" t="n"/>
      <c r="G76" s="76" t="n"/>
      <c r="H76" s="76" t="n"/>
      <c r="I76" s="76" t="n"/>
      <c r="J76" s="76" t="n"/>
      <c r="K76" s="76" t="n"/>
      <c r="L76" s="76" t="n"/>
      <c r="M76" s="76" t="n"/>
      <c r="N76" s="76" t="n"/>
      <c r="O76" s="76" t="n"/>
      <c r="P76" s="76" t="n"/>
      <c r="Q76" s="76" t="n"/>
      <c r="R76" s="76" t="n"/>
      <c r="S76" s="76" t="n"/>
      <c r="T76" s="76" t="n"/>
      <c r="U76" s="76" t="n"/>
      <c r="V76" s="76" t="n"/>
      <c r="W76" s="76" t="n"/>
      <c r="X76" s="76" t="n"/>
      <c r="Y76" s="76" t="n"/>
      <c r="Z76" s="76" t="n"/>
    </row>
    <row r="77">
      <c r="A77" s="76" t="n"/>
      <c r="B77" s="76" t="n"/>
      <c r="C77" s="76" t="n"/>
      <c r="D77" s="76" t="n"/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6" t="n"/>
      <c r="O77" s="76" t="n"/>
      <c r="P77" s="76" t="n"/>
      <c r="Q77" s="76" t="n"/>
      <c r="R77" s="76" t="n"/>
      <c r="S77" s="76" t="n"/>
      <c r="T77" s="76" t="n"/>
      <c r="U77" s="76" t="n"/>
      <c r="V77" s="76" t="n"/>
      <c r="W77" s="76" t="n"/>
      <c r="X77" s="76" t="n"/>
      <c r="Y77" s="76" t="n"/>
      <c r="Z77" s="76" t="n"/>
    </row>
    <row r="78">
      <c r="A78" s="76" t="n"/>
      <c r="B78" s="76" t="n"/>
      <c r="C78" s="76" t="n"/>
      <c r="D78" s="76" t="n"/>
      <c r="E78" s="76" t="n"/>
      <c r="F78" s="76" t="n"/>
      <c r="G78" s="76" t="n"/>
      <c r="H78" s="76" t="n"/>
      <c r="I78" s="76" t="n"/>
      <c r="J78" s="76" t="n"/>
      <c r="K78" s="76" t="n"/>
      <c r="L78" s="76" t="n"/>
      <c r="M78" s="76" t="n"/>
      <c r="N78" s="76" t="n"/>
      <c r="O78" s="76" t="n"/>
      <c r="P78" s="76" t="n"/>
      <c r="Q78" s="76" t="n"/>
      <c r="R78" s="76" t="n"/>
      <c r="S78" s="76" t="n"/>
      <c r="T78" s="76" t="n"/>
      <c r="U78" s="76" t="n"/>
      <c r="V78" s="76" t="n"/>
      <c r="W78" s="76" t="n"/>
      <c r="X78" s="76" t="n"/>
      <c r="Y78" s="76" t="n"/>
      <c r="Z78" s="76" t="n"/>
    </row>
    <row r="79">
      <c r="A79" s="76" t="n"/>
      <c r="B79" s="76" t="n"/>
      <c r="C79" s="76" t="n"/>
      <c r="D79" s="76" t="n"/>
      <c r="E79" s="76" t="n"/>
      <c r="F79" s="76" t="n"/>
      <c r="G79" s="76" t="n"/>
      <c r="H79" s="76" t="n"/>
      <c r="I79" s="76" t="n"/>
      <c r="J79" s="76" t="n"/>
      <c r="K79" s="76" t="n"/>
      <c r="L79" s="76" t="n"/>
      <c r="M79" s="76" t="n"/>
      <c r="N79" s="76" t="n"/>
      <c r="O79" s="76" t="n"/>
      <c r="P79" s="76" t="n"/>
      <c r="Q79" s="76" t="n"/>
      <c r="R79" s="76" t="n"/>
      <c r="S79" s="76" t="n"/>
      <c r="T79" s="76" t="n"/>
      <c r="U79" s="76" t="n"/>
      <c r="V79" s="76" t="n"/>
      <c r="W79" s="76" t="n"/>
      <c r="X79" s="76" t="n"/>
      <c r="Y79" s="76" t="n"/>
      <c r="Z79" s="76" t="n"/>
    </row>
    <row r="80">
      <c r="A80" s="76" t="n"/>
      <c r="B80" s="76" t="n"/>
      <c r="C80" s="76" t="n"/>
      <c r="D80" s="76" t="n"/>
      <c r="E80" s="76" t="n"/>
      <c r="F80" s="76" t="n"/>
      <c r="G80" s="76" t="n"/>
      <c r="H80" s="76" t="n"/>
      <c r="I80" s="76" t="n"/>
      <c r="J80" s="76" t="n"/>
      <c r="K80" s="76" t="n"/>
      <c r="L80" s="76" t="n"/>
      <c r="M80" s="76" t="n"/>
      <c r="N80" s="76" t="n"/>
      <c r="O80" s="76" t="n"/>
      <c r="P80" s="76" t="n"/>
      <c r="Q80" s="76" t="n"/>
      <c r="R80" s="76" t="n"/>
      <c r="S80" s="76" t="n"/>
      <c r="T80" s="76" t="n"/>
      <c r="U80" s="76" t="n"/>
      <c r="V80" s="76" t="n"/>
      <c r="W80" s="76" t="n"/>
      <c r="X80" s="76" t="n"/>
      <c r="Y80" s="76" t="n"/>
      <c r="Z80" s="76" t="n"/>
    </row>
    <row r="81">
      <c r="A81" s="76" t="n"/>
      <c r="B81" s="76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76" t="n"/>
      <c r="L81" s="76" t="n"/>
      <c r="M81" s="76" t="n"/>
      <c r="N81" s="76" t="n"/>
      <c r="O81" s="76" t="n"/>
      <c r="P81" s="76" t="n"/>
      <c r="Q81" s="76" t="n"/>
      <c r="R81" s="76" t="n"/>
      <c r="S81" s="76" t="n"/>
      <c r="T81" s="76" t="n"/>
      <c r="U81" s="76" t="n"/>
      <c r="V81" s="76" t="n"/>
      <c r="W81" s="76" t="n"/>
      <c r="X81" s="76" t="n"/>
      <c r="Y81" s="76" t="n"/>
      <c r="Z81" s="76" t="n"/>
    </row>
    <row r="82">
      <c r="A82" s="76" t="n"/>
      <c r="B82" s="76" t="n"/>
      <c r="C82" s="76" t="n"/>
      <c r="D82" s="76" t="n"/>
      <c r="E82" s="76" t="n"/>
      <c r="F82" s="76" t="n"/>
      <c r="G82" s="76" t="n"/>
      <c r="H82" s="76" t="n"/>
      <c r="I82" s="76" t="n"/>
      <c r="J82" s="76" t="n"/>
      <c r="K82" s="76" t="n"/>
      <c r="L82" s="76" t="n"/>
      <c r="M82" s="76" t="n"/>
      <c r="N82" s="76" t="n"/>
      <c r="O82" s="76" t="n"/>
      <c r="P82" s="76" t="n"/>
      <c r="Q82" s="76" t="n"/>
      <c r="R82" s="76" t="n"/>
      <c r="S82" s="76" t="n"/>
      <c r="T82" s="76" t="n"/>
      <c r="U82" s="76" t="n"/>
      <c r="V82" s="76" t="n"/>
      <c r="W82" s="76" t="n"/>
      <c r="X82" s="76" t="n"/>
      <c r="Y82" s="76" t="n"/>
      <c r="Z82" s="76" t="n"/>
    </row>
    <row r="83">
      <c r="A83" s="76" t="n"/>
      <c r="B83" s="76" t="n"/>
      <c r="C83" s="76" t="n"/>
      <c r="D83" s="76" t="n"/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6" t="n"/>
      <c r="O83" s="76" t="n"/>
      <c r="P83" s="76" t="n"/>
      <c r="Q83" s="76" t="n"/>
      <c r="R83" s="76" t="n"/>
      <c r="S83" s="76" t="n"/>
      <c r="T83" s="76" t="n"/>
      <c r="U83" s="76" t="n"/>
      <c r="V83" s="76" t="n"/>
      <c r="W83" s="76" t="n"/>
      <c r="X83" s="76" t="n"/>
      <c r="Y83" s="76" t="n"/>
      <c r="Z83" s="76" t="n"/>
    </row>
    <row r="84">
      <c r="A84" s="76" t="n"/>
      <c r="B84" s="76" t="n"/>
      <c r="C84" s="76" t="n"/>
      <c r="D84" s="76" t="n"/>
      <c r="E84" s="76" t="n"/>
      <c r="F84" s="76" t="n"/>
      <c r="G84" s="76" t="n"/>
      <c r="H84" s="76" t="n"/>
      <c r="I84" s="76" t="n"/>
      <c r="J84" s="76" t="n"/>
      <c r="K84" s="76" t="n"/>
      <c r="L84" s="76" t="n"/>
      <c r="M84" s="76" t="n"/>
      <c r="N84" s="76" t="n"/>
      <c r="O84" s="76" t="n"/>
      <c r="P84" s="76" t="n"/>
      <c r="Q84" s="76" t="n"/>
      <c r="R84" s="76" t="n"/>
      <c r="S84" s="76" t="n"/>
      <c r="T84" s="76" t="n"/>
      <c r="U84" s="76" t="n"/>
      <c r="V84" s="76" t="n"/>
      <c r="W84" s="76" t="n"/>
      <c r="X84" s="76" t="n"/>
      <c r="Y84" s="76" t="n"/>
      <c r="Z84" s="76" t="n"/>
    </row>
    <row r="85">
      <c r="A85" s="76" t="n"/>
      <c r="B85" s="76" t="n"/>
      <c r="C85" s="76" t="n"/>
      <c r="D85" s="76" t="n"/>
      <c r="E85" s="76" t="n"/>
      <c r="F85" s="76" t="n"/>
      <c r="G85" s="76" t="n"/>
      <c r="H85" s="76" t="n"/>
      <c r="I85" s="76" t="n"/>
      <c r="J85" s="76" t="n"/>
      <c r="K85" s="76" t="n"/>
      <c r="L85" s="76" t="n"/>
      <c r="M85" s="76" t="n"/>
      <c r="N85" s="76" t="n"/>
      <c r="O85" s="76" t="n"/>
      <c r="P85" s="76" t="n"/>
      <c r="Q85" s="76" t="n"/>
      <c r="R85" s="76" t="n"/>
      <c r="S85" s="76" t="n"/>
      <c r="T85" s="76" t="n"/>
      <c r="U85" s="76" t="n"/>
      <c r="V85" s="76" t="n"/>
      <c r="W85" s="76" t="n"/>
      <c r="X85" s="76" t="n"/>
      <c r="Y85" s="76" t="n"/>
      <c r="Z85" s="76" t="n"/>
    </row>
    <row r="86">
      <c r="A86" s="76" t="n"/>
      <c r="B86" s="76" t="n"/>
      <c r="C86" s="76" t="n"/>
      <c r="D86" s="76" t="n"/>
      <c r="E86" s="76" t="n"/>
      <c r="F86" s="76" t="n"/>
      <c r="G86" s="76" t="n"/>
      <c r="H86" s="76" t="n"/>
      <c r="I86" s="76" t="n"/>
      <c r="J86" s="76" t="n"/>
      <c r="K86" s="76" t="n"/>
      <c r="L86" s="76" t="n"/>
      <c r="M86" s="76" t="n"/>
      <c r="N86" s="76" t="n"/>
      <c r="O86" s="76" t="n"/>
      <c r="P86" s="76" t="n"/>
      <c r="Q86" s="76" t="n"/>
      <c r="R86" s="76" t="n"/>
      <c r="S86" s="76" t="n"/>
      <c r="T86" s="76" t="n"/>
      <c r="U86" s="76" t="n"/>
      <c r="V86" s="76" t="n"/>
      <c r="W86" s="76" t="n"/>
      <c r="X86" s="76" t="n"/>
      <c r="Y86" s="76" t="n"/>
      <c r="Z86" s="76" t="n"/>
    </row>
    <row r="87">
      <c r="A87" s="76" t="n"/>
      <c r="B87" s="76" t="n"/>
      <c r="C87" s="76" t="n"/>
      <c r="D87" s="76" t="n"/>
      <c r="E87" s="76" t="n"/>
      <c r="F87" s="76" t="n"/>
      <c r="G87" s="76" t="n"/>
      <c r="H87" s="76" t="n"/>
      <c r="I87" s="76" t="n"/>
      <c r="J87" s="76" t="n"/>
      <c r="K87" s="76" t="n"/>
      <c r="L87" s="76" t="n"/>
      <c r="M87" s="76" t="n"/>
      <c r="N87" s="76" t="n"/>
      <c r="O87" s="76" t="n"/>
      <c r="P87" s="76" t="n"/>
      <c r="Q87" s="76" t="n"/>
      <c r="R87" s="76" t="n"/>
      <c r="S87" s="76" t="n"/>
      <c r="T87" s="76" t="n"/>
      <c r="U87" s="76" t="n"/>
      <c r="V87" s="76" t="n"/>
      <c r="W87" s="76" t="n"/>
      <c r="X87" s="76" t="n"/>
      <c r="Y87" s="76" t="n"/>
      <c r="Z87" s="76" t="n"/>
    </row>
    <row r="88">
      <c r="A88" s="76" t="n"/>
      <c r="B88" s="76" t="n"/>
      <c r="C88" s="76" t="n"/>
      <c r="D88" s="76" t="n"/>
      <c r="E88" s="76" t="n"/>
      <c r="F88" s="76" t="n"/>
      <c r="G88" s="76" t="n"/>
      <c r="H88" s="76" t="n"/>
      <c r="I88" s="76" t="n"/>
      <c r="J88" s="76" t="n"/>
      <c r="K88" s="76" t="n"/>
      <c r="L88" s="76" t="n"/>
      <c r="M88" s="76" t="n"/>
      <c r="N88" s="76" t="n"/>
      <c r="O88" s="76" t="n"/>
      <c r="P88" s="76" t="n"/>
      <c r="Q88" s="76" t="n"/>
      <c r="R88" s="76" t="n"/>
      <c r="S88" s="76" t="n"/>
      <c r="T88" s="76" t="n"/>
      <c r="U88" s="76" t="n"/>
      <c r="V88" s="76" t="n"/>
      <c r="W88" s="76" t="n"/>
      <c r="X88" s="76" t="n"/>
      <c r="Y88" s="76" t="n"/>
      <c r="Z88" s="76" t="n"/>
    </row>
    <row r="89">
      <c r="A89" s="76" t="n"/>
      <c r="B89" s="76" t="n"/>
      <c r="C89" s="76" t="n"/>
      <c r="D89" s="76" t="n"/>
      <c r="E89" s="76" t="n"/>
      <c r="F89" s="76" t="n"/>
      <c r="G89" s="76" t="n"/>
      <c r="H89" s="76" t="n"/>
      <c r="I89" s="76" t="n"/>
      <c r="J89" s="76" t="n"/>
      <c r="K89" s="76" t="n"/>
      <c r="L89" s="76" t="n"/>
      <c r="M89" s="76" t="n"/>
      <c r="N89" s="76" t="n"/>
      <c r="O89" s="76" t="n"/>
      <c r="P89" s="76" t="n"/>
      <c r="Q89" s="76" t="n"/>
      <c r="R89" s="76" t="n"/>
      <c r="S89" s="76" t="n"/>
      <c r="T89" s="76" t="n"/>
      <c r="U89" s="76" t="n"/>
      <c r="V89" s="76" t="n"/>
      <c r="W89" s="76" t="n"/>
      <c r="X89" s="76" t="n"/>
      <c r="Y89" s="76" t="n"/>
      <c r="Z89" s="76" t="n"/>
    </row>
    <row r="90">
      <c r="A90" s="76" t="n"/>
      <c r="B90" s="76" t="n"/>
      <c r="C90" s="76" t="n"/>
      <c r="D90" s="76" t="n"/>
      <c r="E90" s="76" t="n"/>
      <c r="F90" s="76" t="n"/>
      <c r="G90" s="76" t="n"/>
      <c r="H90" s="76" t="n"/>
      <c r="I90" s="76" t="n"/>
      <c r="J90" s="76" t="n"/>
      <c r="K90" s="76" t="n"/>
      <c r="L90" s="76" t="n"/>
      <c r="M90" s="76" t="n"/>
      <c r="N90" s="76" t="n"/>
      <c r="O90" s="76" t="n"/>
      <c r="P90" s="76" t="n"/>
      <c r="Q90" s="76" t="n"/>
      <c r="R90" s="76" t="n"/>
      <c r="S90" s="76" t="n"/>
      <c r="T90" s="76" t="n"/>
      <c r="U90" s="76" t="n"/>
      <c r="V90" s="76" t="n"/>
      <c r="W90" s="76" t="n"/>
      <c r="X90" s="76" t="n"/>
      <c r="Y90" s="76" t="n"/>
      <c r="Z90" s="76" t="n"/>
    </row>
    <row r="91">
      <c r="A91" s="76" t="n"/>
      <c r="B91" s="76" t="n"/>
      <c r="C91" s="76" t="n"/>
      <c r="D91" s="76" t="n"/>
      <c r="E91" s="76" t="n"/>
      <c r="F91" s="76" t="n"/>
      <c r="G91" s="76" t="n"/>
      <c r="H91" s="76" t="n"/>
      <c r="I91" s="76" t="n"/>
      <c r="J91" s="76" t="n"/>
      <c r="K91" s="76" t="n"/>
      <c r="L91" s="7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  <c r="X91" s="76" t="n"/>
      <c r="Y91" s="76" t="n"/>
      <c r="Z91" s="76" t="n"/>
    </row>
    <row r="92">
      <c r="A92" s="76" t="n"/>
      <c r="B92" s="76" t="n"/>
      <c r="C92" s="76" t="n"/>
      <c r="D92" s="76" t="n"/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  <c r="X92" s="76" t="n"/>
      <c r="Y92" s="76" t="n"/>
      <c r="Z92" s="76" t="n"/>
    </row>
    <row r="93">
      <c r="A93" s="76" t="n"/>
      <c r="B93" s="76" t="n"/>
      <c r="C93" s="76" t="n"/>
      <c r="D93" s="76" t="n"/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  <c r="X93" s="76" t="n"/>
      <c r="Y93" s="76" t="n"/>
      <c r="Z93" s="76" t="n"/>
    </row>
    <row r="94">
      <c r="A94" s="76" t="n"/>
      <c r="B94" s="76" t="n"/>
      <c r="C94" s="76" t="n"/>
      <c r="D94" s="76" t="n"/>
      <c r="E94" s="76" t="n"/>
      <c r="F94" s="76" t="n"/>
      <c r="G94" s="76" t="n"/>
      <c r="H94" s="76" t="n"/>
      <c r="I94" s="76" t="n"/>
      <c r="J94" s="76" t="n"/>
      <c r="K94" s="76" t="n"/>
      <c r="L94" s="76" t="n"/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  <c r="X94" s="76" t="n"/>
      <c r="Y94" s="76" t="n"/>
      <c r="Z94" s="76" t="n"/>
    </row>
    <row r="95">
      <c r="A95" s="76" t="n"/>
      <c r="B95" s="76" t="n"/>
      <c r="C95" s="76" t="n"/>
      <c r="D95" s="76" t="n"/>
      <c r="E95" s="76" t="n"/>
      <c r="F95" s="76" t="n"/>
      <c r="G95" s="76" t="n"/>
      <c r="H95" s="76" t="n"/>
      <c r="I95" s="76" t="n"/>
      <c r="J95" s="76" t="n"/>
      <c r="K95" s="76" t="n"/>
      <c r="L95" s="76" t="n"/>
      <c r="M95" s="7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  <c r="X95" s="76" t="n"/>
      <c r="Y95" s="76" t="n"/>
      <c r="Z95" s="76" t="n"/>
    </row>
    <row r="96">
      <c r="A96" s="76" t="n"/>
      <c r="B96" s="76" t="n"/>
      <c r="C96" s="76" t="n"/>
      <c r="D96" s="76" t="n"/>
      <c r="E96" s="76" t="n"/>
      <c r="F96" s="76" t="n"/>
      <c r="G96" s="76" t="n"/>
      <c r="H96" s="76" t="n"/>
      <c r="I96" s="76" t="n"/>
      <c r="J96" s="76" t="n"/>
      <c r="K96" s="76" t="n"/>
      <c r="L96" s="76" t="n"/>
      <c r="M96" s="76" t="n"/>
      <c r="N96" s="76" t="n"/>
      <c r="O96" s="76" t="n"/>
      <c r="P96" s="76" t="n"/>
      <c r="Q96" s="76" t="n"/>
      <c r="R96" s="76" t="n"/>
      <c r="S96" s="76" t="n"/>
      <c r="T96" s="76" t="n"/>
      <c r="U96" s="76" t="n"/>
      <c r="V96" s="76" t="n"/>
      <c r="W96" s="76" t="n"/>
      <c r="X96" s="76" t="n"/>
      <c r="Y96" s="76" t="n"/>
      <c r="Z96" s="76" t="n"/>
    </row>
    <row r="97">
      <c r="A97" s="76" t="n"/>
      <c r="B97" s="76" t="n"/>
      <c r="C97" s="76" t="n"/>
      <c r="D97" s="76" t="n"/>
      <c r="E97" s="76" t="n"/>
      <c r="F97" s="76" t="n"/>
      <c r="G97" s="76" t="n"/>
      <c r="H97" s="76" t="n"/>
      <c r="I97" s="76" t="n"/>
      <c r="J97" s="76" t="n"/>
      <c r="K97" s="76" t="n"/>
      <c r="L97" s="76" t="n"/>
      <c r="M97" s="76" t="n"/>
      <c r="N97" s="76" t="n"/>
      <c r="O97" s="76" t="n"/>
      <c r="P97" s="76" t="n"/>
      <c r="Q97" s="76" t="n"/>
      <c r="R97" s="76" t="n"/>
      <c r="S97" s="76" t="n"/>
      <c r="T97" s="76" t="n"/>
      <c r="U97" s="76" t="n"/>
      <c r="V97" s="76" t="n"/>
      <c r="W97" s="76" t="n"/>
      <c r="X97" s="76" t="n"/>
      <c r="Y97" s="76" t="n"/>
      <c r="Z97" s="76" t="n"/>
    </row>
    <row r="98">
      <c r="A98" s="76" t="n"/>
      <c r="B98" s="76" t="n"/>
      <c r="C98" s="76" t="n"/>
      <c r="D98" s="76" t="n"/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  <c r="X98" s="76" t="n"/>
      <c r="Y98" s="76" t="n"/>
      <c r="Z98" s="76" t="n"/>
    </row>
    <row r="99">
      <c r="A99" s="76" t="n"/>
      <c r="B99" s="76" t="n"/>
      <c r="C99" s="76" t="n"/>
      <c r="D99" s="76" t="n"/>
      <c r="E99" s="76" t="n"/>
      <c r="F99" s="76" t="n"/>
      <c r="G99" s="76" t="n"/>
      <c r="H99" s="76" t="n"/>
      <c r="I99" s="76" t="n"/>
      <c r="J99" s="76" t="n"/>
      <c r="K99" s="76" t="n"/>
      <c r="L99" s="76" t="n"/>
      <c r="M99" s="76" t="n"/>
      <c r="N99" s="76" t="n"/>
      <c r="O99" s="76" t="n"/>
      <c r="P99" s="76" t="n"/>
      <c r="Q99" s="76" t="n"/>
      <c r="R99" s="76" t="n"/>
      <c r="S99" s="76" t="n"/>
      <c r="T99" s="76" t="n"/>
      <c r="U99" s="76" t="n"/>
      <c r="V99" s="76" t="n"/>
      <c r="W99" s="76" t="n"/>
      <c r="X99" s="76" t="n"/>
      <c r="Y99" s="76" t="n"/>
      <c r="Z99" s="76" t="n"/>
    </row>
    <row r="100">
      <c r="A100" s="76" t="n"/>
      <c r="B100" s="76" t="n"/>
      <c r="C100" s="76" t="n"/>
      <c r="D100" s="76" t="n"/>
      <c r="E100" s="76" t="n"/>
      <c r="F100" s="76" t="n"/>
      <c r="G100" s="76" t="n"/>
      <c r="H100" s="76" t="n"/>
      <c r="I100" s="76" t="n"/>
      <c r="J100" s="76" t="n"/>
      <c r="K100" s="76" t="n"/>
      <c r="L100" s="76" t="n"/>
      <c r="M100" s="76" t="n"/>
      <c r="N100" s="76" t="n"/>
      <c r="O100" s="76" t="n"/>
      <c r="P100" s="76" t="n"/>
      <c r="Q100" s="76" t="n"/>
      <c r="R100" s="76" t="n"/>
      <c r="S100" s="76" t="n"/>
      <c r="T100" s="76" t="n"/>
      <c r="U100" s="76" t="n"/>
      <c r="V100" s="76" t="n"/>
      <c r="W100" s="76" t="n"/>
      <c r="X100" s="76" t="n"/>
      <c r="Y100" s="76" t="n"/>
      <c r="Z100" s="76" t="n"/>
    </row>
    <row r="101">
      <c r="A101" s="76" t="n"/>
      <c r="B101" s="76" t="n"/>
      <c r="C101" s="76" t="n"/>
      <c r="D101" s="76" t="n"/>
      <c r="E101" s="76" t="n"/>
      <c r="F101" s="76" t="n"/>
      <c r="G101" s="76" t="n"/>
      <c r="H101" s="76" t="n"/>
      <c r="I101" s="76" t="n"/>
      <c r="J101" s="76" t="n"/>
      <c r="K101" s="76" t="n"/>
      <c r="L101" s="76" t="n"/>
      <c r="M101" s="76" t="n"/>
      <c r="N101" s="76" t="n"/>
      <c r="O101" s="76" t="n"/>
      <c r="P101" s="76" t="n"/>
      <c r="Q101" s="76" t="n"/>
      <c r="R101" s="76" t="n"/>
      <c r="S101" s="76" t="n"/>
      <c r="T101" s="76" t="n"/>
      <c r="U101" s="76" t="n"/>
      <c r="V101" s="76" t="n"/>
      <c r="W101" s="76" t="n"/>
      <c r="X101" s="76" t="n"/>
      <c r="Y101" s="76" t="n"/>
      <c r="Z101" s="76" t="n"/>
    </row>
    <row r="102">
      <c r="A102" s="76" t="n"/>
      <c r="B102" s="76" t="n"/>
      <c r="C102" s="76" t="n"/>
      <c r="D102" s="76" t="n"/>
      <c r="E102" s="76" t="n"/>
      <c r="F102" s="76" t="n"/>
      <c r="G102" s="76" t="n"/>
      <c r="H102" s="76" t="n"/>
      <c r="I102" s="76" t="n"/>
      <c r="J102" s="76" t="n"/>
      <c r="K102" s="76" t="n"/>
      <c r="L102" s="76" t="n"/>
      <c r="M102" s="7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  <c r="X102" s="76" t="n"/>
      <c r="Y102" s="76" t="n"/>
      <c r="Z102" s="76" t="n"/>
    </row>
    <row r="103">
      <c r="A103" s="76" t="n"/>
      <c r="B103" s="76" t="n"/>
      <c r="C103" s="76" t="n"/>
      <c r="D103" s="76" t="n"/>
      <c r="E103" s="76" t="n"/>
      <c r="F103" s="76" t="n"/>
      <c r="G103" s="76" t="n"/>
      <c r="H103" s="76" t="n"/>
      <c r="I103" s="76" t="n"/>
      <c r="J103" s="76" t="n"/>
      <c r="K103" s="76" t="n"/>
      <c r="L103" s="76" t="n"/>
      <c r="M103" s="7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  <c r="X103" s="76" t="n"/>
      <c r="Y103" s="76" t="n"/>
      <c r="Z103" s="76" t="n"/>
    </row>
    <row r="104">
      <c r="A104" s="76" t="n"/>
      <c r="B104" s="76" t="n"/>
      <c r="C104" s="76" t="n"/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6" t="n"/>
      <c r="M104" s="76" t="n"/>
      <c r="N104" s="76" t="n"/>
      <c r="O104" s="76" t="n"/>
      <c r="P104" s="76" t="n"/>
      <c r="Q104" s="76" t="n"/>
      <c r="R104" s="76" t="n"/>
      <c r="S104" s="76" t="n"/>
      <c r="T104" s="76" t="n"/>
      <c r="U104" s="76" t="n"/>
      <c r="V104" s="76" t="n"/>
      <c r="W104" s="76" t="n"/>
      <c r="X104" s="76" t="n"/>
      <c r="Y104" s="76" t="n"/>
      <c r="Z104" s="76" t="n"/>
    </row>
    <row r="105">
      <c r="A105" s="76" t="n"/>
      <c r="B105" s="76" t="n"/>
      <c r="C105" s="76" t="n"/>
      <c r="D105" s="76" t="n"/>
      <c r="E105" s="76" t="n"/>
      <c r="F105" s="76" t="n"/>
      <c r="G105" s="76" t="n"/>
      <c r="H105" s="76" t="n"/>
      <c r="I105" s="76" t="n"/>
      <c r="J105" s="76" t="n"/>
      <c r="K105" s="76" t="n"/>
      <c r="L105" s="76" t="n"/>
      <c r="M105" s="76" t="n"/>
      <c r="N105" s="76" t="n"/>
      <c r="O105" s="76" t="n"/>
      <c r="P105" s="76" t="n"/>
      <c r="Q105" s="76" t="n"/>
      <c r="R105" s="76" t="n"/>
      <c r="S105" s="76" t="n"/>
      <c r="T105" s="76" t="n"/>
      <c r="U105" s="76" t="n"/>
      <c r="V105" s="76" t="n"/>
      <c r="W105" s="76" t="n"/>
      <c r="X105" s="76" t="n"/>
      <c r="Y105" s="76" t="n"/>
      <c r="Z105" s="76" t="n"/>
    </row>
    <row r="106">
      <c r="A106" s="76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76" t="n"/>
      <c r="K106" s="76" t="n"/>
      <c r="L106" s="76" t="n"/>
      <c r="M106" s="7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  <c r="X106" s="76" t="n"/>
      <c r="Y106" s="76" t="n"/>
      <c r="Z106" s="76" t="n"/>
    </row>
    <row r="107">
      <c r="A107" s="76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76" t="n"/>
      <c r="N107" s="76" t="n"/>
      <c r="O107" s="76" t="n"/>
      <c r="P107" s="76" t="n"/>
      <c r="Q107" s="76" t="n"/>
      <c r="R107" s="76" t="n"/>
      <c r="S107" s="76" t="n"/>
      <c r="T107" s="76" t="n"/>
      <c r="U107" s="76" t="n"/>
      <c r="V107" s="76" t="n"/>
      <c r="W107" s="76" t="n"/>
      <c r="X107" s="76" t="n"/>
      <c r="Y107" s="76" t="n"/>
      <c r="Z107" s="76" t="n"/>
    </row>
    <row r="108">
      <c r="A108" s="76" t="n"/>
      <c r="B108" s="76" t="n"/>
      <c r="C108" s="76" t="n"/>
      <c r="D108" s="76" t="n"/>
      <c r="E108" s="76" t="n"/>
      <c r="F108" s="76" t="n"/>
      <c r="G108" s="76" t="n"/>
      <c r="H108" s="76" t="n"/>
      <c r="I108" s="76" t="n"/>
      <c r="J108" s="76" t="n"/>
      <c r="K108" s="76" t="n"/>
      <c r="L108" s="76" t="n"/>
      <c r="M108" s="76" t="n"/>
      <c r="N108" s="76" t="n"/>
      <c r="O108" s="76" t="n"/>
      <c r="P108" s="76" t="n"/>
      <c r="Q108" s="76" t="n"/>
      <c r="R108" s="76" t="n"/>
      <c r="S108" s="76" t="n"/>
      <c r="T108" s="76" t="n"/>
      <c r="U108" s="76" t="n"/>
      <c r="V108" s="76" t="n"/>
      <c r="W108" s="76" t="n"/>
      <c r="X108" s="76" t="n"/>
      <c r="Y108" s="76" t="n"/>
      <c r="Z108" s="76" t="n"/>
    </row>
    <row r="109">
      <c r="A109" s="76" t="n"/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  <c r="X109" s="76" t="n"/>
      <c r="Y109" s="76" t="n"/>
      <c r="Z109" s="76" t="n"/>
    </row>
    <row r="110">
      <c r="A110" s="76" t="n"/>
      <c r="B110" s="76" t="n"/>
      <c r="C110" s="76" t="n"/>
      <c r="D110" s="76" t="n"/>
      <c r="E110" s="76" t="n"/>
      <c r="F110" s="76" t="n"/>
      <c r="G110" s="76" t="n"/>
      <c r="H110" s="76" t="n"/>
      <c r="I110" s="76" t="n"/>
      <c r="J110" s="76" t="n"/>
      <c r="K110" s="76" t="n"/>
      <c r="L110" s="76" t="n"/>
      <c r="M110" s="76" t="n"/>
      <c r="N110" s="76" t="n"/>
      <c r="O110" s="76" t="n"/>
      <c r="P110" s="76" t="n"/>
      <c r="Q110" s="76" t="n"/>
      <c r="R110" s="76" t="n"/>
      <c r="S110" s="76" t="n"/>
      <c r="T110" s="76" t="n"/>
      <c r="U110" s="76" t="n"/>
      <c r="V110" s="76" t="n"/>
      <c r="W110" s="76" t="n"/>
      <c r="X110" s="76" t="n"/>
      <c r="Y110" s="76" t="n"/>
      <c r="Z110" s="76" t="n"/>
    </row>
    <row r="111">
      <c r="A111" s="76" t="n"/>
      <c r="B111" s="76" t="n"/>
      <c r="C111" s="76" t="n"/>
      <c r="D111" s="76" t="n"/>
      <c r="E111" s="76" t="n"/>
      <c r="F111" s="76" t="n"/>
      <c r="G111" s="76" t="n"/>
      <c r="H111" s="76" t="n"/>
      <c r="I111" s="76" t="n"/>
      <c r="J111" s="76" t="n"/>
      <c r="K111" s="76" t="n"/>
      <c r="L111" s="76" t="n"/>
      <c r="M111" s="76" t="n"/>
      <c r="N111" s="76" t="n"/>
      <c r="O111" s="76" t="n"/>
      <c r="P111" s="76" t="n"/>
      <c r="Q111" s="76" t="n"/>
      <c r="R111" s="76" t="n"/>
      <c r="S111" s="76" t="n"/>
      <c r="T111" s="76" t="n"/>
      <c r="U111" s="76" t="n"/>
      <c r="V111" s="76" t="n"/>
      <c r="W111" s="76" t="n"/>
      <c r="X111" s="76" t="n"/>
      <c r="Y111" s="76" t="n"/>
      <c r="Z111" s="76" t="n"/>
    </row>
    <row r="112">
      <c r="A112" s="76" t="n"/>
      <c r="B112" s="76" t="n"/>
      <c r="C112" s="76" t="n"/>
      <c r="D112" s="76" t="n"/>
      <c r="E112" s="76" t="n"/>
      <c r="F112" s="76" t="n"/>
      <c r="G112" s="76" t="n"/>
      <c r="H112" s="76" t="n"/>
      <c r="I112" s="76" t="n"/>
      <c r="J112" s="76" t="n"/>
      <c r="K112" s="76" t="n"/>
      <c r="L112" s="76" t="n"/>
      <c r="M112" s="7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  <c r="X112" s="76" t="n"/>
      <c r="Y112" s="76" t="n"/>
      <c r="Z112" s="76" t="n"/>
    </row>
    <row r="113">
      <c r="A113" s="76" t="n"/>
      <c r="B113" s="76" t="n"/>
      <c r="C113" s="76" t="n"/>
      <c r="D113" s="76" t="n"/>
      <c r="E113" s="76" t="n"/>
      <c r="F113" s="76" t="n"/>
      <c r="G113" s="76" t="n"/>
      <c r="H113" s="76" t="n"/>
      <c r="I113" s="76" t="n"/>
      <c r="J113" s="76" t="n"/>
      <c r="K113" s="76" t="n"/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</row>
    <row r="114">
      <c r="A114" s="76" t="n"/>
      <c r="B114" s="76" t="n"/>
      <c r="C114" s="76" t="n"/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  <c r="Z114" s="76" t="n"/>
    </row>
    <row r="115">
      <c r="A115" s="76" t="n"/>
      <c r="B115" s="76" t="n"/>
      <c r="C115" s="76" t="n"/>
      <c r="D115" s="76" t="n"/>
      <c r="E115" s="76" t="n"/>
      <c r="F115" s="76" t="n"/>
      <c r="G115" s="76" t="n"/>
      <c r="H115" s="76" t="n"/>
      <c r="I115" s="76" t="n"/>
      <c r="J115" s="76" t="n"/>
      <c r="K115" s="76" t="n"/>
      <c r="L115" s="7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  <c r="Z115" s="76" t="n"/>
    </row>
    <row r="116">
      <c r="A116" s="76" t="n"/>
      <c r="B116" s="76" t="n"/>
      <c r="C116" s="76" t="n"/>
      <c r="D116" s="76" t="n"/>
      <c r="E116" s="76" t="n"/>
      <c r="F116" s="76" t="n"/>
      <c r="G116" s="76" t="n"/>
      <c r="H116" s="76" t="n"/>
      <c r="I116" s="76" t="n"/>
      <c r="J116" s="76" t="n"/>
      <c r="K116" s="76" t="n"/>
      <c r="L116" s="76" t="n"/>
      <c r="M116" s="7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  <c r="X116" s="76" t="n"/>
      <c r="Y116" s="76" t="n"/>
      <c r="Z116" s="76" t="n"/>
    </row>
    <row r="117">
      <c r="A117" s="76" t="n"/>
      <c r="B117" s="76" t="n"/>
      <c r="C117" s="76" t="n"/>
      <c r="D117" s="76" t="n"/>
      <c r="E117" s="76" t="n"/>
      <c r="F117" s="76" t="n"/>
      <c r="G117" s="76" t="n"/>
      <c r="H117" s="76" t="n"/>
      <c r="I117" s="76" t="n"/>
      <c r="J117" s="76" t="n"/>
      <c r="K117" s="76" t="n"/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  <c r="X117" s="76" t="n"/>
      <c r="Y117" s="76" t="n"/>
      <c r="Z117" s="76" t="n"/>
    </row>
    <row r="118">
      <c r="A118" s="76" t="n"/>
      <c r="B118" s="76" t="n"/>
      <c r="C118" s="76" t="n"/>
      <c r="D118" s="76" t="n"/>
      <c r="E118" s="76" t="n"/>
      <c r="F118" s="76" t="n"/>
      <c r="G118" s="76" t="n"/>
      <c r="H118" s="76" t="n"/>
      <c r="I118" s="76" t="n"/>
      <c r="J118" s="76" t="n"/>
      <c r="K118" s="76" t="n"/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  <c r="Z118" s="76" t="n"/>
    </row>
    <row r="119">
      <c r="A119" s="76" t="n"/>
      <c r="B119" s="76" t="n"/>
      <c r="C119" s="76" t="n"/>
      <c r="D119" s="76" t="n"/>
      <c r="E119" s="76" t="n"/>
      <c r="F119" s="76" t="n"/>
      <c r="G119" s="76" t="n"/>
      <c r="H119" s="76" t="n"/>
      <c r="I119" s="76" t="n"/>
      <c r="J119" s="76" t="n"/>
      <c r="K119" s="76" t="n"/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</row>
    <row r="120">
      <c r="A120" s="76" t="n"/>
      <c r="B120" s="76" t="n"/>
      <c r="C120" s="76" t="n"/>
      <c r="D120" s="76" t="n"/>
      <c r="E120" s="76" t="n"/>
      <c r="F120" s="76" t="n"/>
      <c r="G120" s="76" t="n"/>
      <c r="H120" s="76" t="n"/>
      <c r="I120" s="76" t="n"/>
      <c r="J120" s="76" t="n"/>
      <c r="K120" s="76" t="n"/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  <c r="Z120" s="76" t="n"/>
    </row>
    <row r="121">
      <c r="A121" s="76" t="n"/>
      <c r="B121" s="76" t="n"/>
      <c r="C121" s="76" t="n"/>
      <c r="D121" s="76" t="n"/>
      <c r="E121" s="76" t="n"/>
      <c r="F121" s="76" t="n"/>
      <c r="G121" s="76" t="n"/>
      <c r="H121" s="76" t="n"/>
      <c r="I121" s="76" t="n"/>
      <c r="J121" s="76" t="n"/>
      <c r="K121" s="76" t="n"/>
      <c r="L121" s="76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  <c r="Z121" s="76" t="n"/>
    </row>
    <row r="122">
      <c r="A122" s="76" t="n"/>
      <c r="B122" s="76" t="n"/>
      <c r="C122" s="76" t="n"/>
      <c r="D122" s="76" t="n"/>
      <c r="E122" s="76" t="n"/>
      <c r="F122" s="76" t="n"/>
      <c r="G122" s="76" t="n"/>
      <c r="H122" s="76" t="n"/>
      <c r="I122" s="76" t="n"/>
      <c r="J122" s="76" t="n"/>
      <c r="K122" s="76" t="n"/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</row>
    <row r="123">
      <c r="A123" s="76" t="n"/>
      <c r="B123" s="76" t="n"/>
      <c r="C123" s="76" t="n"/>
      <c r="D123" s="76" t="n"/>
      <c r="E123" s="76" t="n"/>
      <c r="F123" s="76" t="n"/>
      <c r="G123" s="76" t="n"/>
      <c r="H123" s="76" t="n"/>
      <c r="I123" s="76" t="n"/>
      <c r="J123" s="76" t="n"/>
      <c r="K123" s="76" t="n"/>
      <c r="L123" s="7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</row>
    <row r="124">
      <c r="A124" s="76" t="n"/>
      <c r="B124" s="76" t="n"/>
      <c r="C124" s="76" t="n"/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  <c r="X124" s="76" t="n"/>
      <c r="Y124" s="76" t="n"/>
      <c r="Z124" s="76" t="n"/>
    </row>
    <row r="125">
      <c r="A125" s="76" t="n"/>
      <c r="B125" s="76" t="n"/>
      <c r="C125" s="76" t="n"/>
      <c r="D125" s="76" t="n"/>
      <c r="E125" s="76" t="n"/>
      <c r="F125" s="76" t="n"/>
      <c r="G125" s="76" t="n"/>
      <c r="H125" s="76" t="n"/>
      <c r="I125" s="76" t="n"/>
      <c r="J125" s="76" t="n"/>
      <c r="K125" s="76" t="n"/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  <c r="X125" s="76" t="n"/>
      <c r="Y125" s="76" t="n"/>
      <c r="Z125" s="76" t="n"/>
    </row>
    <row r="126">
      <c r="A126" s="76" t="n"/>
      <c r="B126" s="76" t="n"/>
      <c r="C126" s="76" t="n"/>
      <c r="D126" s="76" t="n"/>
      <c r="E126" s="76" t="n"/>
      <c r="F126" s="76" t="n"/>
      <c r="G126" s="76" t="n"/>
      <c r="H126" s="76" t="n"/>
      <c r="I126" s="76" t="n"/>
      <c r="J126" s="76" t="n"/>
      <c r="K126" s="76" t="n"/>
      <c r="L126" s="7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  <c r="Z126" s="76" t="n"/>
    </row>
    <row r="127">
      <c r="A127" s="76" t="n"/>
      <c r="B127" s="76" t="n"/>
      <c r="C127" s="76" t="n"/>
      <c r="D127" s="76" t="n"/>
      <c r="E127" s="76" t="n"/>
      <c r="F127" s="76" t="n"/>
      <c r="G127" s="76" t="n"/>
      <c r="H127" s="76" t="n"/>
      <c r="I127" s="76" t="n"/>
      <c r="J127" s="76" t="n"/>
      <c r="K127" s="76" t="n"/>
      <c r="L127" s="7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  <c r="Z127" s="76" t="n"/>
    </row>
    <row r="128">
      <c r="A128" s="76" t="n"/>
      <c r="B128" s="76" t="n"/>
      <c r="C128" s="76" t="n"/>
      <c r="D128" s="76" t="n"/>
      <c r="E128" s="76" t="n"/>
      <c r="F128" s="76" t="n"/>
      <c r="G128" s="76" t="n"/>
      <c r="H128" s="76" t="n"/>
      <c r="I128" s="76" t="n"/>
      <c r="J128" s="76" t="n"/>
      <c r="K128" s="76" t="n"/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  <c r="Z128" s="76" t="n"/>
    </row>
    <row r="129">
      <c r="A129" s="76" t="n"/>
      <c r="B129" s="76" t="n"/>
      <c r="C129" s="76" t="n"/>
      <c r="D129" s="76" t="n"/>
      <c r="E129" s="76" t="n"/>
      <c r="F129" s="76" t="n"/>
      <c r="G129" s="76" t="n"/>
      <c r="H129" s="76" t="n"/>
      <c r="I129" s="76" t="n"/>
      <c r="J129" s="76" t="n"/>
      <c r="K129" s="76" t="n"/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  <c r="Z129" s="76" t="n"/>
    </row>
    <row r="130">
      <c r="A130" s="76" t="n"/>
      <c r="B130" s="76" t="n"/>
      <c r="C130" s="76" t="n"/>
      <c r="D130" s="76" t="n"/>
      <c r="E130" s="76" t="n"/>
      <c r="F130" s="76" t="n"/>
      <c r="G130" s="76" t="n"/>
      <c r="H130" s="76" t="n"/>
      <c r="I130" s="76" t="n"/>
      <c r="J130" s="76" t="n"/>
      <c r="K130" s="76" t="n"/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  <c r="Z130" s="76" t="n"/>
    </row>
    <row r="131">
      <c r="A131" s="76" t="n"/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76" t="n"/>
      <c r="K131" s="76" t="n"/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  <c r="X131" s="76" t="n"/>
      <c r="Y131" s="76" t="n"/>
      <c r="Z131" s="76" t="n"/>
    </row>
    <row r="132">
      <c r="A132" s="76" t="n"/>
      <c r="B132" s="76" t="n"/>
      <c r="C132" s="76" t="n"/>
      <c r="D132" s="76" t="n"/>
      <c r="E132" s="76" t="n"/>
      <c r="F132" s="76" t="n"/>
      <c r="G132" s="76" t="n"/>
      <c r="H132" s="76" t="n"/>
      <c r="I132" s="76" t="n"/>
      <c r="J132" s="76" t="n"/>
      <c r="K132" s="76" t="n"/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  <c r="X132" s="76" t="n"/>
      <c r="Y132" s="76" t="n"/>
      <c r="Z132" s="76" t="n"/>
    </row>
    <row r="133">
      <c r="A133" s="76" t="n"/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</row>
    <row r="134">
      <c r="A134" s="76" t="n"/>
      <c r="B134" s="76" t="n"/>
      <c r="C134" s="76" t="n"/>
      <c r="D134" s="76" t="n"/>
      <c r="E134" s="76" t="n"/>
      <c r="F134" s="76" t="n"/>
      <c r="G134" s="76" t="n"/>
      <c r="H134" s="76" t="n"/>
      <c r="I134" s="76" t="n"/>
      <c r="J134" s="76" t="n"/>
      <c r="K134" s="76" t="n"/>
      <c r="L134" s="7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  <c r="Z134" s="76" t="n"/>
    </row>
    <row r="135">
      <c r="A135" s="76" t="n"/>
      <c r="B135" s="76" t="n"/>
      <c r="C135" s="76" t="n"/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  <c r="Z135" s="76" t="n"/>
    </row>
    <row r="136">
      <c r="A136" s="76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6" t="n"/>
      <c r="M136" s="7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  <c r="Z136" s="76" t="n"/>
    </row>
    <row r="137">
      <c r="A137" s="76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76" t="n"/>
      <c r="L137" s="7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  <c r="Z137" s="76" t="n"/>
    </row>
    <row r="138">
      <c r="A138" s="76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76" t="n"/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  <c r="X138" s="76" t="n"/>
      <c r="Y138" s="76" t="n"/>
      <c r="Z138" s="76" t="n"/>
    </row>
    <row r="139">
      <c r="A139" s="76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76" t="n"/>
      <c r="L139" s="76" t="n"/>
      <c r="M139" s="7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  <c r="X139" s="76" t="n"/>
      <c r="Y139" s="76" t="n"/>
      <c r="Z139" s="76" t="n"/>
    </row>
    <row r="140">
      <c r="A140" s="76" t="n"/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76" t="n"/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  <c r="X140" s="76" t="n"/>
      <c r="Y140" s="76" t="n"/>
      <c r="Z140" s="76" t="n"/>
    </row>
    <row r="141">
      <c r="A141" s="76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  <c r="X141" s="76" t="n"/>
      <c r="Y141" s="76" t="n"/>
      <c r="Z141" s="76" t="n"/>
    </row>
    <row r="142">
      <c r="A142" s="76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6" t="n"/>
      <c r="Z142" s="76" t="n"/>
    </row>
    <row r="143">
      <c r="A143" s="76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  <c r="X143" s="76" t="n"/>
      <c r="Y143" s="76" t="n"/>
      <c r="Z143" s="76" t="n"/>
    </row>
    <row r="144">
      <c r="A144" s="76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  <c r="X144" s="76" t="n"/>
      <c r="Y144" s="76" t="n"/>
      <c r="Z144" s="76" t="n"/>
    </row>
    <row r="145">
      <c r="A145" s="76" t="n"/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  <c r="X145" s="76" t="n"/>
      <c r="Y145" s="76" t="n"/>
      <c r="Z145" s="76" t="n"/>
    </row>
    <row r="146">
      <c r="A146" s="76" t="n"/>
      <c r="B146" s="76" t="n"/>
      <c r="C146" s="76" t="n"/>
      <c r="D146" s="76" t="n"/>
      <c r="E146" s="76" t="n"/>
      <c r="F146" s="76" t="n"/>
      <c r="G146" s="76" t="n"/>
      <c r="H146" s="76" t="n"/>
      <c r="I146" s="76" t="n"/>
      <c r="J146" s="76" t="n"/>
      <c r="K146" s="76" t="n"/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  <c r="X146" s="76" t="n"/>
      <c r="Y146" s="76" t="n"/>
      <c r="Z146" s="76" t="n"/>
    </row>
    <row r="147">
      <c r="A147" s="76" t="n"/>
      <c r="B147" s="76" t="n"/>
      <c r="C147" s="76" t="n"/>
      <c r="D147" s="76" t="n"/>
      <c r="E147" s="76" t="n"/>
      <c r="F147" s="76" t="n"/>
      <c r="G147" s="76" t="n"/>
      <c r="H147" s="76" t="n"/>
      <c r="I147" s="76" t="n"/>
      <c r="J147" s="76" t="n"/>
      <c r="K147" s="76" t="n"/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  <c r="X147" s="76" t="n"/>
      <c r="Y147" s="76" t="n"/>
      <c r="Z147" s="76" t="n"/>
    </row>
    <row r="148">
      <c r="A148" s="76" t="n"/>
      <c r="B148" s="76" t="n"/>
      <c r="C148" s="76" t="n"/>
      <c r="D148" s="76" t="n"/>
      <c r="E148" s="76" t="n"/>
      <c r="F148" s="76" t="n"/>
      <c r="G148" s="76" t="n"/>
      <c r="H148" s="76" t="n"/>
      <c r="I148" s="76" t="n"/>
      <c r="J148" s="76" t="n"/>
      <c r="K148" s="76" t="n"/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  <c r="X148" s="76" t="n"/>
      <c r="Y148" s="76" t="n"/>
      <c r="Z148" s="76" t="n"/>
    </row>
    <row r="149">
      <c r="A149" s="76" t="n"/>
      <c r="B149" s="76" t="n"/>
      <c r="C149" s="76" t="n"/>
      <c r="D149" s="76" t="n"/>
      <c r="E149" s="76" t="n"/>
      <c r="F149" s="76" t="n"/>
      <c r="G149" s="76" t="n"/>
      <c r="H149" s="76" t="n"/>
      <c r="I149" s="76" t="n"/>
      <c r="J149" s="76" t="n"/>
      <c r="K149" s="76" t="n"/>
      <c r="L149" s="76" t="n"/>
      <c r="M149" s="7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  <c r="X149" s="76" t="n"/>
      <c r="Y149" s="76" t="n"/>
      <c r="Z149" s="76" t="n"/>
    </row>
    <row r="150">
      <c r="A150" s="76" t="n"/>
      <c r="B150" s="76" t="n"/>
      <c r="C150" s="76" t="n"/>
      <c r="D150" s="76" t="n"/>
      <c r="E150" s="76" t="n"/>
      <c r="F150" s="76" t="n"/>
      <c r="G150" s="76" t="n"/>
      <c r="H150" s="76" t="n"/>
      <c r="I150" s="76" t="n"/>
      <c r="J150" s="76" t="n"/>
      <c r="K150" s="76" t="n"/>
      <c r="L150" s="76" t="n"/>
      <c r="M150" s="7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  <c r="X150" s="76" t="n"/>
      <c r="Y150" s="76" t="n"/>
      <c r="Z150" s="76" t="n"/>
    </row>
    <row r="151">
      <c r="A151" s="76" t="n"/>
      <c r="B151" s="76" t="n"/>
      <c r="C151" s="76" t="n"/>
      <c r="D151" s="76" t="n"/>
      <c r="E151" s="76" t="n"/>
      <c r="F151" s="76" t="n"/>
      <c r="G151" s="76" t="n"/>
      <c r="H151" s="76" t="n"/>
      <c r="I151" s="76" t="n"/>
      <c r="J151" s="76" t="n"/>
      <c r="K151" s="76" t="n"/>
      <c r="L151" s="76" t="n"/>
      <c r="M151" s="7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  <c r="X151" s="76" t="n"/>
      <c r="Y151" s="76" t="n"/>
      <c r="Z151" s="76" t="n"/>
    </row>
    <row r="152">
      <c r="A152" s="76" t="n"/>
      <c r="B152" s="76" t="n"/>
      <c r="C152" s="76" t="n"/>
      <c r="D152" s="76" t="n"/>
      <c r="E152" s="76" t="n"/>
      <c r="F152" s="76" t="n"/>
      <c r="G152" s="76" t="n"/>
      <c r="H152" s="76" t="n"/>
      <c r="I152" s="76" t="n"/>
      <c r="J152" s="76" t="n"/>
      <c r="K152" s="76" t="n"/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  <c r="X152" s="76" t="n"/>
      <c r="Y152" s="76" t="n"/>
      <c r="Z152" s="76" t="n"/>
    </row>
    <row r="153">
      <c r="A153" s="76" t="n"/>
      <c r="B153" s="76" t="n"/>
      <c r="C153" s="76" t="n"/>
      <c r="D153" s="76" t="n"/>
      <c r="E153" s="76" t="n"/>
      <c r="F153" s="76" t="n"/>
      <c r="G153" s="76" t="n"/>
      <c r="H153" s="76" t="n"/>
      <c r="I153" s="76" t="n"/>
      <c r="J153" s="76" t="n"/>
      <c r="K153" s="76" t="n"/>
      <c r="L153" s="76" t="n"/>
      <c r="M153" s="7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  <c r="X153" s="76" t="n"/>
      <c r="Y153" s="76" t="n"/>
      <c r="Z153" s="76" t="n"/>
    </row>
    <row r="154">
      <c r="A154" s="76" t="n"/>
      <c r="B154" s="76" t="n"/>
      <c r="C154" s="76" t="n"/>
      <c r="D154" s="76" t="n"/>
      <c r="E154" s="76" t="n"/>
      <c r="F154" s="76" t="n"/>
      <c r="G154" s="76" t="n"/>
      <c r="H154" s="76" t="n"/>
      <c r="I154" s="76" t="n"/>
      <c r="J154" s="76" t="n"/>
      <c r="K154" s="76" t="n"/>
      <c r="L154" s="76" t="n"/>
      <c r="M154" s="7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  <c r="X154" s="76" t="n"/>
      <c r="Y154" s="76" t="n"/>
      <c r="Z154" s="76" t="n"/>
    </row>
    <row r="155">
      <c r="A155" s="76" t="n"/>
      <c r="B155" s="76" t="n"/>
      <c r="C155" s="76" t="n"/>
      <c r="D155" s="76" t="n"/>
      <c r="E155" s="76" t="n"/>
      <c r="F155" s="76" t="n"/>
      <c r="G155" s="76" t="n"/>
      <c r="H155" s="76" t="n"/>
      <c r="I155" s="76" t="n"/>
      <c r="J155" s="76" t="n"/>
      <c r="K155" s="76" t="n"/>
      <c r="L155" s="76" t="n"/>
      <c r="M155" s="7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  <c r="X155" s="76" t="n"/>
      <c r="Y155" s="76" t="n"/>
      <c r="Z155" s="76" t="n"/>
    </row>
    <row r="156">
      <c r="A156" s="76" t="n"/>
      <c r="B156" s="76" t="n"/>
      <c r="C156" s="76" t="n"/>
      <c r="D156" s="76" t="n"/>
      <c r="E156" s="76" t="n"/>
      <c r="F156" s="76" t="n"/>
      <c r="G156" s="76" t="n"/>
      <c r="H156" s="76" t="n"/>
      <c r="I156" s="76" t="n"/>
      <c r="J156" s="76" t="n"/>
      <c r="K156" s="76" t="n"/>
      <c r="L156" s="76" t="n"/>
      <c r="M156" s="7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  <c r="X156" s="76" t="n"/>
      <c r="Y156" s="76" t="n"/>
      <c r="Z156" s="76" t="n"/>
    </row>
    <row r="157">
      <c r="A157" s="76" t="n"/>
      <c r="B157" s="76" t="n"/>
      <c r="C157" s="76" t="n"/>
      <c r="D157" s="76" t="n"/>
      <c r="E157" s="76" t="n"/>
      <c r="F157" s="76" t="n"/>
      <c r="G157" s="76" t="n"/>
      <c r="H157" s="76" t="n"/>
      <c r="I157" s="76" t="n"/>
      <c r="J157" s="76" t="n"/>
      <c r="K157" s="76" t="n"/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  <c r="X157" s="76" t="n"/>
      <c r="Y157" s="76" t="n"/>
      <c r="Z157" s="76" t="n"/>
    </row>
    <row r="158">
      <c r="A158" s="76" t="n"/>
      <c r="B158" s="76" t="n"/>
      <c r="C158" s="76" t="n"/>
      <c r="D158" s="76" t="n"/>
      <c r="E158" s="76" t="n"/>
      <c r="F158" s="76" t="n"/>
      <c r="G158" s="76" t="n"/>
      <c r="H158" s="76" t="n"/>
      <c r="I158" s="76" t="n"/>
      <c r="J158" s="76" t="n"/>
      <c r="K158" s="76" t="n"/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  <c r="X158" s="76" t="n"/>
      <c r="Y158" s="76" t="n"/>
      <c r="Z158" s="76" t="n"/>
    </row>
    <row r="159">
      <c r="A159" s="76" t="n"/>
      <c r="B159" s="76" t="n"/>
      <c r="C159" s="76" t="n"/>
      <c r="D159" s="76" t="n"/>
      <c r="E159" s="76" t="n"/>
      <c r="F159" s="76" t="n"/>
      <c r="G159" s="76" t="n"/>
      <c r="H159" s="76" t="n"/>
      <c r="I159" s="76" t="n"/>
      <c r="J159" s="76" t="n"/>
      <c r="K159" s="76" t="n"/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  <c r="X159" s="76" t="n"/>
      <c r="Y159" s="76" t="n"/>
      <c r="Z159" s="76" t="n"/>
    </row>
    <row r="160">
      <c r="A160" s="76" t="n"/>
      <c r="B160" s="76" t="n"/>
      <c r="C160" s="76" t="n"/>
      <c r="D160" s="76" t="n"/>
      <c r="E160" s="76" t="n"/>
      <c r="F160" s="76" t="n"/>
      <c r="G160" s="76" t="n"/>
      <c r="H160" s="76" t="n"/>
      <c r="I160" s="76" t="n"/>
      <c r="J160" s="76" t="n"/>
      <c r="K160" s="76" t="n"/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  <c r="X160" s="76" t="n"/>
      <c r="Y160" s="76" t="n"/>
      <c r="Z160" s="76" t="n"/>
    </row>
    <row r="161">
      <c r="A161" s="76" t="n"/>
      <c r="B161" s="76" t="n"/>
      <c r="C161" s="76" t="n"/>
      <c r="D161" s="76" t="n"/>
      <c r="E161" s="76" t="n"/>
      <c r="F161" s="76" t="n"/>
      <c r="G161" s="76" t="n"/>
      <c r="H161" s="76" t="n"/>
      <c r="I161" s="76" t="n"/>
      <c r="J161" s="76" t="n"/>
      <c r="K161" s="76" t="n"/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  <c r="X161" s="76" t="n"/>
      <c r="Y161" s="76" t="n"/>
      <c r="Z161" s="76" t="n"/>
    </row>
    <row r="162">
      <c r="A162" s="76" t="n"/>
      <c r="B162" s="76" t="n"/>
      <c r="C162" s="76" t="n"/>
      <c r="D162" s="76" t="n"/>
      <c r="E162" s="76" t="n"/>
      <c r="F162" s="76" t="n"/>
      <c r="G162" s="76" t="n"/>
      <c r="H162" s="76" t="n"/>
      <c r="I162" s="76" t="n"/>
      <c r="J162" s="76" t="n"/>
      <c r="K162" s="76" t="n"/>
      <c r="L162" s="76" t="n"/>
      <c r="M162" s="76" t="n"/>
      <c r="N162" s="76" t="n"/>
      <c r="O162" s="76" t="n"/>
      <c r="P162" s="76" t="n"/>
      <c r="Q162" s="76" t="n"/>
      <c r="R162" s="76" t="n"/>
      <c r="S162" s="76" t="n"/>
      <c r="T162" s="76" t="n"/>
      <c r="U162" s="76" t="n"/>
      <c r="V162" s="76" t="n"/>
      <c r="W162" s="76" t="n"/>
      <c r="X162" s="76" t="n"/>
      <c r="Y162" s="76" t="n"/>
      <c r="Z162" s="76" t="n"/>
    </row>
    <row r="163">
      <c r="A163" s="76" t="n"/>
      <c r="B163" s="76" t="n"/>
      <c r="C163" s="76" t="n"/>
      <c r="D163" s="76" t="n"/>
      <c r="E163" s="76" t="n"/>
      <c r="F163" s="76" t="n"/>
      <c r="G163" s="76" t="n"/>
      <c r="H163" s="76" t="n"/>
      <c r="I163" s="76" t="n"/>
      <c r="J163" s="76" t="n"/>
      <c r="K163" s="76" t="n"/>
      <c r="L163" s="76" t="n"/>
      <c r="M163" s="76" t="n"/>
      <c r="N163" s="76" t="n"/>
      <c r="O163" s="76" t="n"/>
      <c r="P163" s="76" t="n"/>
      <c r="Q163" s="76" t="n"/>
      <c r="R163" s="76" t="n"/>
      <c r="S163" s="76" t="n"/>
      <c r="T163" s="76" t="n"/>
      <c r="U163" s="76" t="n"/>
      <c r="V163" s="76" t="n"/>
      <c r="W163" s="76" t="n"/>
      <c r="X163" s="76" t="n"/>
      <c r="Y163" s="76" t="n"/>
      <c r="Z163" s="76" t="n"/>
    </row>
    <row r="164">
      <c r="A164" s="76" t="n"/>
      <c r="B164" s="76" t="n"/>
      <c r="C164" s="76" t="n"/>
      <c r="D164" s="76" t="n"/>
      <c r="E164" s="76" t="n"/>
      <c r="F164" s="76" t="n"/>
      <c r="G164" s="76" t="n"/>
      <c r="H164" s="76" t="n"/>
      <c r="I164" s="76" t="n"/>
      <c r="J164" s="76" t="n"/>
      <c r="K164" s="76" t="n"/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  <c r="X164" s="76" t="n"/>
      <c r="Y164" s="76" t="n"/>
      <c r="Z164" s="76" t="n"/>
    </row>
    <row r="165">
      <c r="A165" s="76" t="n"/>
      <c r="B165" s="76" t="n"/>
      <c r="C165" s="76" t="n"/>
      <c r="D165" s="76" t="n"/>
      <c r="E165" s="76" t="n"/>
      <c r="F165" s="76" t="n"/>
      <c r="G165" s="76" t="n"/>
      <c r="H165" s="76" t="n"/>
      <c r="I165" s="76" t="n"/>
      <c r="J165" s="76" t="n"/>
      <c r="K165" s="76" t="n"/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  <c r="X165" s="76" t="n"/>
      <c r="Y165" s="76" t="n"/>
      <c r="Z165" s="76" t="n"/>
    </row>
    <row r="166">
      <c r="A166" s="76" t="n"/>
      <c r="B166" s="76" t="n"/>
      <c r="C166" s="76" t="n"/>
      <c r="D166" s="76" t="n"/>
      <c r="E166" s="76" t="n"/>
      <c r="F166" s="76" t="n"/>
      <c r="G166" s="76" t="n"/>
      <c r="H166" s="76" t="n"/>
      <c r="I166" s="76" t="n"/>
      <c r="J166" s="76" t="n"/>
      <c r="K166" s="76" t="n"/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  <c r="X166" s="76" t="n"/>
      <c r="Y166" s="76" t="n"/>
      <c r="Z166" s="76" t="n"/>
    </row>
    <row r="167">
      <c r="A167" s="76" t="n"/>
      <c r="B167" s="76" t="n"/>
      <c r="C167" s="76" t="n"/>
      <c r="D167" s="76" t="n"/>
      <c r="E167" s="76" t="n"/>
      <c r="F167" s="76" t="n"/>
      <c r="G167" s="76" t="n"/>
      <c r="H167" s="76" t="n"/>
      <c r="I167" s="76" t="n"/>
      <c r="J167" s="76" t="n"/>
      <c r="K167" s="76" t="n"/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  <c r="X167" s="76" t="n"/>
      <c r="Y167" s="76" t="n"/>
      <c r="Z167" s="76" t="n"/>
    </row>
    <row r="168">
      <c r="A168" s="76" t="n"/>
      <c r="B168" s="76" t="n"/>
      <c r="C168" s="76" t="n"/>
      <c r="D168" s="76" t="n"/>
      <c r="E168" s="76" t="n"/>
      <c r="F168" s="76" t="n"/>
      <c r="G168" s="76" t="n"/>
      <c r="H168" s="76" t="n"/>
      <c r="I168" s="76" t="n"/>
      <c r="J168" s="76" t="n"/>
      <c r="K168" s="76" t="n"/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  <c r="X168" s="76" t="n"/>
      <c r="Y168" s="76" t="n"/>
      <c r="Z168" s="76" t="n"/>
    </row>
    <row r="169">
      <c r="A169" s="76" t="n"/>
      <c r="B169" s="76" t="n"/>
      <c r="C169" s="76" t="n"/>
      <c r="D169" s="76" t="n"/>
      <c r="E169" s="76" t="n"/>
      <c r="F169" s="76" t="n"/>
      <c r="G169" s="76" t="n"/>
      <c r="H169" s="76" t="n"/>
      <c r="I169" s="76" t="n"/>
      <c r="J169" s="76" t="n"/>
      <c r="K169" s="76" t="n"/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  <c r="X169" s="76" t="n"/>
      <c r="Y169" s="76" t="n"/>
      <c r="Z169" s="76" t="n"/>
    </row>
    <row r="170">
      <c r="A170" s="76" t="n"/>
      <c r="B170" s="76" t="n"/>
      <c r="C170" s="76" t="n"/>
      <c r="D170" s="76" t="n"/>
      <c r="E170" s="76" t="n"/>
      <c r="F170" s="76" t="n"/>
      <c r="G170" s="76" t="n"/>
      <c r="H170" s="76" t="n"/>
      <c r="I170" s="76" t="n"/>
      <c r="J170" s="76" t="n"/>
      <c r="K170" s="76" t="n"/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  <c r="X170" s="76" t="n"/>
      <c r="Y170" s="76" t="n"/>
      <c r="Z170" s="76" t="n"/>
    </row>
    <row r="171">
      <c r="A171" s="76" t="n"/>
      <c r="B171" s="76" t="n"/>
      <c r="C171" s="76" t="n"/>
      <c r="D171" s="76" t="n"/>
      <c r="E171" s="76" t="n"/>
      <c r="F171" s="76" t="n"/>
      <c r="G171" s="76" t="n"/>
      <c r="H171" s="76" t="n"/>
      <c r="I171" s="76" t="n"/>
      <c r="J171" s="76" t="n"/>
      <c r="K171" s="76" t="n"/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  <c r="X171" s="76" t="n"/>
      <c r="Y171" s="76" t="n"/>
      <c r="Z171" s="76" t="n"/>
    </row>
    <row r="172">
      <c r="A172" s="76" t="n"/>
      <c r="B172" s="76" t="n"/>
      <c r="C172" s="76" t="n"/>
      <c r="D172" s="76" t="n"/>
      <c r="E172" s="76" t="n"/>
      <c r="F172" s="76" t="n"/>
      <c r="G172" s="76" t="n"/>
      <c r="H172" s="76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  <c r="Z172" s="76" t="n"/>
    </row>
    <row r="173">
      <c r="A173" s="76" t="n"/>
      <c r="B173" s="76" t="n"/>
      <c r="C173" s="76" t="n"/>
      <c r="D173" s="76" t="n"/>
      <c r="E173" s="76" t="n"/>
      <c r="F173" s="76" t="n"/>
      <c r="G173" s="76" t="n"/>
      <c r="H173" s="76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  <c r="X173" s="76" t="n"/>
      <c r="Y173" s="76" t="n"/>
      <c r="Z173" s="76" t="n"/>
    </row>
    <row r="174">
      <c r="A174" s="76" t="n"/>
      <c r="B174" s="76" t="n"/>
      <c r="C174" s="76" t="n"/>
      <c r="D174" s="76" t="n"/>
      <c r="E174" s="76" t="n"/>
      <c r="F174" s="76" t="n"/>
      <c r="G174" s="76" t="n"/>
      <c r="H174" s="76" t="n"/>
      <c r="I174" s="76" t="n"/>
      <c r="J174" s="76" t="n"/>
      <c r="K174" s="76" t="n"/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  <c r="X174" s="76" t="n"/>
      <c r="Y174" s="76" t="n"/>
      <c r="Z174" s="76" t="n"/>
    </row>
    <row r="175">
      <c r="A175" s="76" t="n"/>
      <c r="B175" s="76" t="n"/>
      <c r="C175" s="76" t="n"/>
      <c r="D175" s="76" t="n"/>
      <c r="E175" s="76" t="n"/>
      <c r="F175" s="76" t="n"/>
      <c r="G175" s="76" t="n"/>
      <c r="H175" s="76" t="n"/>
      <c r="I175" s="76" t="n"/>
      <c r="J175" s="76" t="n"/>
      <c r="K175" s="76" t="n"/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  <c r="X175" s="76" t="n"/>
      <c r="Y175" s="76" t="n"/>
      <c r="Z175" s="76" t="n"/>
    </row>
    <row r="176">
      <c r="A176" s="76" t="n"/>
      <c r="B176" s="76" t="n"/>
      <c r="C176" s="76" t="n"/>
      <c r="D176" s="76" t="n"/>
      <c r="E176" s="76" t="n"/>
      <c r="F176" s="76" t="n"/>
      <c r="G176" s="76" t="n"/>
      <c r="H176" s="76" t="n"/>
      <c r="I176" s="76" t="n"/>
      <c r="J176" s="76" t="n"/>
      <c r="K176" s="76" t="n"/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  <c r="X176" s="76" t="n"/>
      <c r="Y176" s="76" t="n"/>
      <c r="Z176" s="76" t="n"/>
    </row>
    <row r="177">
      <c r="A177" s="76" t="n"/>
      <c r="B177" s="76" t="n"/>
      <c r="C177" s="76" t="n"/>
      <c r="D177" s="76" t="n"/>
      <c r="E177" s="76" t="n"/>
      <c r="F177" s="76" t="n"/>
      <c r="G177" s="76" t="n"/>
      <c r="H177" s="76" t="n"/>
      <c r="I177" s="76" t="n"/>
      <c r="J177" s="76" t="n"/>
      <c r="K177" s="76" t="n"/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  <c r="X177" s="76" t="n"/>
      <c r="Y177" s="76" t="n"/>
      <c r="Z177" s="76" t="n"/>
    </row>
    <row r="178">
      <c r="A178" s="76" t="n"/>
      <c r="B178" s="76" t="n"/>
      <c r="C178" s="76" t="n"/>
      <c r="D178" s="76" t="n"/>
      <c r="E178" s="76" t="n"/>
      <c r="F178" s="76" t="n"/>
      <c r="G178" s="76" t="n"/>
      <c r="H178" s="76" t="n"/>
      <c r="I178" s="76" t="n"/>
      <c r="J178" s="76" t="n"/>
      <c r="K178" s="76" t="n"/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  <c r="X178" s="76" t="n"/>
      <c r="Y178" s="76" t="n"/>
      <c r="Z178" s="76" t="n"/>
    </row>
    <row r="179">
      <c r="A179" s="76" t="n"/>
      <c r="B179" s="76" t="n"/>
      <c r="C179" s="76" t="n"/>
      <c r="D179" s="76" t="n"/>
      <c r="E179" s="76" t="n"/>
      <c r="F179" s="76" t="n"/>
      <c r="G179" s="76" t="n"/>
      <c r="H179" s="76" t="n"/>
      <c r="I179" s="76" t="n"/>
      <c r="J179" s="76" t="n"/>
      <c r="K179" s="76" t="n"/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  <c r="Z179" s="76" t="n"/>
    </row>
    <row r="180">
      <c r="A180" s="76" t="n"/>
      <c r="B180" s="76" t="n"/>
      <c r="C180" s="76" t="n"/>
      <c r="D180" s="76" t="n"/>
      <c r="E180" s="76" t="n"/>
      <c r="F180" s="76" t="n"/>
      <c r="G180" s="76" t="n"/>
      <c r="H180" s="76" t="n"/>
      <c r="I180" s="76" t="n"/>
      <c r="J180" s="76" t="n"/>
      <c r="K180" s="76" t="n"/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  <c r="X180" s="76" t="n"/>
      <c r="Y180" s="76" t="n"/>
      <c r="Z180" s="76" t="n"/>
    </row>
    <row r="181">
      <c r="A181" s="76" t="n"/>
      <c r="B181" s="76" t="n"/>
      <c r="C181" s="76" t="n"/>
      <c r="D181" s="76" t="n"/>
      <c r="E181" s="76" t="n"/>
      <c r="F181" s="76" t="n"/>
      <c r="G181" s="76" t="n"/>
      <c r="H181" s="76" t="n"/>
      <c r="I181" s="76" t="n"/>
      <c r="J181" s="76" t="n"/>
      <c r="K181" s="76" t="n"/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  <c r="X181" s="76" t="n"/>
      <c r="Y181" s="76" t="n"/>
      <c r="Z181" s="76" t="n"/>
    </row>
    <row r="182">
      <c r="A182" s="76" t="n"/>
      <c r="B182" s="76" t="n"/>
      <c r="C182" s="76" t="n"/>
      <c r="D182" s="76" t="n"/>
      <c r="E182" s="76" t="n"/>
      <c r="F182" s="76" t="n"/>
      <c r="G182" s="76" t="n"/>
      <c r="H182" s="76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  <c r="Z182" s="76" t="n"/>
    </row>
    <row r="183">
      <c r="A183" s="76" t="n"/>
      <c r="B183" s="76" t="n"/>
      <c r="C183" s="76" t="n"/>
      <c r="D183" s="76" t="n"/>
      <c r="E183" s="76" t="n"/>
      <c r="F183" s="76" t="n"/>
      <c r="G183" s="76" t="n"/>
      <c r="H183" s="76" t="n"/>
      <c r="I183" s="76" t="n"/>
      <c r="J183" s="76" t="n"/>
      <c r="K183" s="76" t="n"/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  <c r="X183" s="76" t="n"/>
      <c r="Y183" s="76" t="n"/>
      <c r="Z183" s="76" t="n"/>
    </row>
    <row r="184">
      <c r="A184" s="76" t="n"/>
      <c r="B184" s="76" t="n"/>
      <c r="C184" s="76" t="n"/>
      <c r="D184" s="76" t="n"/>
      <c r="E184" s="76" t="n"/>
      <c r="F184" s="76" t="n"/>
      <c r="G184" s="76" t="n"/>
      <c r="H184" s="76" t="n"/>
      <c r="I184" s="76" t="n"/>
      <c r="J184" s="76" t="n"/>
      <c r="K184" s="76" t="n"/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  <c r="X184" s="76" t="n"/>
      <c r="Y184" s="76" t="n"/>
      <c r="Z184" s="76" t="n"/>
    </row>
    <row r="185">
      <c r="A185" s="76" t="n"/>
      <c r="B185" s="76" t="n"/>
      <c r="C185" s="76" t="n"/>
      <c r="D185" s="76" t="n"/>
      <c r="E185" s="76" t="n"/>
      <c r="F185" s="76" t="n"/>
      <c r="G185" s="76" t="n"/>
      <c r="H185" s="76" t="n"/>
      <c r="I185" s="76" t="n"/>
      <c r="J185" s="76" t="n"/>
      <c r="K185" s="76" t="n"/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  <c r="X185" s="76" t="n"/>
      <c r="Y185" s="76" t="n"/>
      <c r="Z185" s="76" t="n"/>
    </row>
    <row r="186">
      <c r="A186" s="76" t="n"/>
      <c r="B186" s="76" t="n"/>
      <c r="C186" s="76" t="n"/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  <c r="X186" s="76" t="n"/>
      <c r="Y186" s="76" t="n"/>
      <c r="Z186" s="76" t="n"/>
    </row>
    <row r="187">
      <c r="A187" s="76" t="n"/>
      <c r="B187" s="76" t="n"/>
      <c r="C187" s="76" t="n"/>
      <c r="D187" s="76" t="n"/>
      <c r="E187" s="76" t="n"/>
      <c r="F187" s="76" t="n"/>
      <c r="G187" s="76" t="n"/>
      <c r="H187" s="76" t="n"/>
      <c r="I187" s="76" t="n"/>
      <c r="J187" s="76" t="n"/>
      <c r="K187" s="76" t="n"/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  <c r="X187" s="76" t="n"/>
      <c r="Y187" s="76" t="n"/>
      <c r="Z187" s="76" t="n"/>
    </row>
    <row r="188">
      <c r="A188" s="76" t="n"/>
      <c r="B188" s="76" t="n"/>
      <c r="C188" s="76" t="n"/>
      <c r="D188" s="76" t="n"/>
      <c r="E188" s="76" t="n"/>
      <c r="F188" s="76" t="n"/>
      <c r="G188" s="76" t="n"/>
      <c r="H188" s="76" t="n"/>
      <c r="I188" s="76" t="n"/>
      <c r="J188" s="76" t="n"/>
      <c r="K188" s="76" t="n"/>
      <c r="L188" s="76" t="n"/>
      <c r="M188" s="76" t="n"/>
      <c r="N188" s="76" t="n"/>
      <c r="O188" s="76" t="n"/>
      <c r="P188" s="76" t="n"/>
      <c r="Q188" s="76" t="n"/>
      <c r="R188" s="76" t="n"/>
      <c r="S188" s="76" t="n"/>
      <c r="T188" s="76" t="n"/>
      <c r="U188" s="76" t="n"/>
      <c r="V188" s="76" t="n"/>
      <c r="W188" s="76" t="n"/>
      <c r="X188" s="76" t="n"/>
      <c r="Y188" s="76" t="n"/>
      <c r="Z188" s="76" t="n"/>
    </row>
    <row r="189">
      <c r="A189" s="76" t="n"/>
      <c r="B189" s="76" t="n"/>
      <c r="C189" s="76" t="n"/>
      <c r="D189" s="76" t="n"/>
      <c r="E189" s="76" t="n"/>
      <c r="F189" s="76" t="n"/>
      <c r="G189" s="76" t="n"/>
      <c r="H189" s="76" t="n"/>
      <c r="I189" s="76" t="n"/>
      <c r="J189" s="76" t="n"/>
      <c r="K189" s="76" t="n"/>
      <c r="L189" s="76" t="n"/>
      <c r="M189" s="76" t="n"/>
      <c r="N189" s="76" t="n"/>
      <c r="O189" s="76" t="n"/>
      <c r="P189" s="76" t="n"/>
      <c r="Q189" s="76" t="n"/>
      <c r="R189" s="76" t="n"/>
      <c r="S189" s="76" t="n"/>
      <c r="T189" s="76" t="n"/>
      <c r="U189" s="76" t="n"/>
      <c r="V189" s="76" t="n"/>
      <c r="W189" s="76" t="n"/>
      <c r="X189" s="76" t="n"/>
      <c r="Y189" s="76" t="n"/>
      <c r="Z189" s="76" t="n"/>
    </row>
    <row r="190">
      <c r="A190" s="76" t="n"/>
      <c r="B190" s="76" t="n"/>
      <c r="C190" s="76" t="n"/>
      <c r="D190" s="76" t="n"/>
      <c r="E190" s="76" t="n"/>
      <c r="F190" s="76" t="n"/>
      <c r="G190" s="76" t="n"/>
      <c r="H190" s="76" t="n"/>
      <c r="I190" s="76" t="n"/>
      <c r="J190" s="76" t="n"/>
      <c r="K190" s="76" t="n"/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  <c r="X190" s="76" t="n"/>
      <c r="Y190" s="76" t="n"/>
      <c r="Z190" s="76" t="n"/>
    </row>
    <row r="191">
      <c r="A191" s="76" t="n"/>
      <c r="B191" s="76" t="n"/>
      <c r="C191" s="76" t="n"/>
      <c r="D191" s="76" t="n"/>
      <c r="E191" s="76" t="n"/>
      <c r="F191" s="76" t="n"/>
      <c r="G191" s="76" t="n"/>
      <c r="H191" s="76" t="n"/>
      <c r="I191" s="76" t="n"/>
      <c r="J191" s="76" t="n"/>
      <c r="K191" s="76" t="n"/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  <c r="X191" s="76" t="n"/>
      <c r="Y191" s="76" t="n"/>
      <c r="Z191" s="76" t="n"/>
    </row>
    <row r="192">
      <c r="A192" s="76" t="n"/>
      <c r="B192" s="76" t="n"/>
      <c r="C192" s="76" t="n"/>
      <c r="D192" s="76" t="n"/>
      <c r="E192" s="76" t="n"/>
      <c r="F192" s="76" t="n"/>
      <c r="G192" s="76" t="n"/>
      <c r="H192" s="76" t="n"/>
      <c r="I192" s="76" t="n"/>
      <c r="J192" s="76" t="n"/>
      <c r="K192" s="76" t="n"/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  <c r="X192" s="76" t="n"/>
      <c r="Y192" s="76" t="n"/>
      <c r="Z192" s="76" t="n"/>
    </row>
    <row r="193">
      <c r="A193" s="76" t="n"/>
      <c r="B193" s="76" t="n"/>
      <c r="C193" s="76" t="n"/>
      <c r="D193" s="76" t="n"/>
      <c r="E193" s="76" t="n"/>
      <c r="F193" s="76" t="n"/>
      <c r="G193" s="76" t="n"/>
      <c r="H193" s="76" t="n"/>
      <c r="I193" s="76" t="n"/>
      <c r="J193" s="76" t="n"/>
      <c r="K193" s="76" t="n"/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  <c r="X193" s="76" t="n"/>
      <c r="Y193" s="76" t="n"/>
      <c r="Z193" s="76" t="n"/>
    </row>
    <row r="194">
      <c r="A194" s="76" t="n"/>
      <c r="B194" s="76" t="n"/>
      <c r="C194" s="76" t="n"/>
      <c r="D194" s="76" t="n"/>
      <c r="E194" s="76" t="n"/>
      <c r="F194" s="76" t="n"/>
      <c r="G194" s="76" t="n"/>
      <c r="H194" s="76" t="n"/>
      <c r="I194" s="76" t="n"/>
      <c r="J194" s="76" t="n"/>
      <c r="K194" s="76" t="n"/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  <c r="X194" s="76" t="n"/>
      <c r="Y194" s="76" t="n"/>
      <c r="Z194" s="76" t="n"/>
    </row>
    <row r="195">
      <c r="A195" s="76" t="n"/>
      <c r="B195" s="76" t="n"/>
      <c r="C195" s="76" t="n"/>
      <c r="D195" s="76" t="n"/>
      <c r="E195" s="76" t="n"/>
      <c r="F195" s="76" t="n"/>
      <c r="G195" s="76" t="n"/>
      <c r="H195" s="76" t="n"/>
      <c r="I195" s="76" t="n"/>
      <c r="J195" s="76" t="n"/>
      <c r="K195" s="76" t="n"/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  <c r="X195" s="76" t="n"/>
      <c r="Y195" s="76" t="n"/>
      <c r="Z195" s="76" t="n"/>
    </row>
    <row r="196">
      <c r="A196" s="76" t="n"/>
      <c r="B196" s="76" t="n"/>
      <c r="C196" s="76" t="n"/>
      <c r="D196" s="76" t="n"/>
      <c r="E196" s="76" t="n"/>
      <c r="F196" s="76" t="n"/>
      <c r="G196" s="76" t="n"/>
      <c r="H196" s="76" t="n"/>
      <c r="I196" s="76" t="n"/>
      <c r="J196" s="76" t="n"/>
      <c r="K196" s="76" t="n"/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  <c r="X196" s="76" t="n"/>
      <c r="Y196" s="76" t="n"/>
      <c r="Z196" s="76" t="n"/>
    </row>
    <row r="197">
      <c r="A197" s="76" t="n"/>
      <c r="B197" s="76" t="n"/>
      <c r="C197" s="76" t="n"/>
      <c r="D197" s="76" t="n"/>
      <c r="E197" s="76" t="n"/>
      <c r="F197" s="76" t="n"/>
      <c r="G197" s="76" t="n"/>
      <c r="H197" s="76" t="n"/>
      <c r="I197" s="76" t="n"/>
      <c r="J197" s="76" t="n"/>
      <c r="K197" s="76" t="n"/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  <c r="X197" s="76" t="n"/>
      <c r="Y197" s="76" t="n"/>
      <c r="Z197" s="76" t="n"/>
    </row>
    <row r="198">
      <c r="A198" s="76" t="n"/>
      <c r="B198" s="76" t="n"/>
      <c r="C198" s="76" t="n"/>
      <c r="D198" s="76" t="n"/>
      <c r="E198" s="76" t="n"/>
      <c r="F198" s="76" t="n"/>
      <c r="G198" s="76" t="n"/>
      <c r="H198" s="76" t="n"/>
      <c r="I198" s="76" t="n"/>
      <c r="J198" s="76" t="n"/>
      <c r="K198" s="76" t="n"/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  <c r="X198" s="76" t="n"/>
      <c r="Y198" s="76" t="n"/>
      <c r="Z198" s="76" t="n"/>
    </row>
    <row r="199">
      <c r="A199" s="76" t="n"/>
      <c r="B199" s="76" t="n"/>
      <c r="C199" s="76" t="n"/>
      <c r="D199" s="76" t="n"/>
      <c r="E199" s="76" t="n"/>
      <c r="F199" s="76" t="n"/>
      <c r="G199" s="76" t="n"/>
      <c r="H199" s="76" t="n"/>
      <c r="I199" s="76" t="n"/>
      <c r="J199" s="76" t="n"/>
      <c r="K199" s="76" t="n"/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  <c r="X199" s="76" t="n"/>
      <c r="Y199" s="76" t="n"/>
      <c r="Z199" s="76" t="n"/>
    </row>
    <row r="200">
      <c r="A200" s="76" t="n"/>
      <c r="B200" s="76" t="n"/>
      <c r="C200" s="76" t="n"/>
      <c r="D200" s="76" t="n"/>
      <c r="E200" s="76" t="n"/>
      <c r="F200" s="76" t="n"/>
      <c r="G200" s="76" t="n"/>
      <c r="H200" s="76" t="n"/>
      <c r="I200" s="76" t="n"/>
      <c r="J200" s="76" t="n"/>
      <c r="K200" s="76" t="n"/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  <c r="X200" s="76" t="n"/>
      <c r="Y200" s="76" t="n"/>
      <c r="Z200" s="76" t="n"/>
    </row>
    <row r="201">
      <c r="A201" s="76" t="n"/>
      <c r="B201" s="76" t="n"/>
      <c r="C201" s="76" t="n"/>
      <c r="D201" s="76" t="n"/>
      <c r="E201" s="76" t="n"/>
      <c r="F201" s="76" t="n"/>
      <c r="G201" s="76" t="n"/>
      <c r="H201" s="76" t="n"/>
      <c r="I201" s="76" t="n"/>
      <c r="J201" s="76" t="n"/>
      <c r="K201" s="76" t="n"/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  <c r="X201" s="76" t="n"/>
      <c r="Y201" s="76" t="n"/>
      <c r="Z201" s="76" t="n"/>
    </row>
    <row r="202">
      <c r="A202" s="76" t="n"/>
      <c r="B202" s="76" t="n"/>
      <c r="C202" s="76" t="n"/>
      <c r="D202" s="76" t="n"/>
      <c r="E202" s="76" t="n"/>
      <c r="F202" s="76" t="n"/>
      <c r="G202" s="76" t="n"/>
      <c r="H202" s="76" t="n"/>
      <c r="I202" s="76" t="n"/>
      <c r="J202" s="76" t="n"/>
      <c r="K202" s="76" t="n"/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  <c r="X202" s="76" t="n"/>
      <c r="Y202" s="76" t="n"/>
      <c r="Z202" s="76" t="n"/>
    </row>
    <row r="203">
      <c r="A203" s="76" t="n"/>
      <c r="B203" s="76" t="n"/>
      <c r="C203" s="76" t="n"/>
      <c r="D203" s="76" t="n"/>
      <c r="E203" s="76" t="n"/>
      <c r="F203" s="76" t="n"/>
      <c r="G203" s="76" t="n"/>
      <c r="H203" s="76" t="n"/>
      <c r="I203" s="76" t="n"/>
      <c r="J203" s="76" t="n"/>
      <c r="K203" s="76" t="n"/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  <c r="X203" s="76" t="n"/>
      <c r="Y203" s="76" t="n"/>
      <c r="Z203" s="76" t="n"/>
    </row>
    <row r="204">
      <c r="A204" s="76" t="n"/>
      <c r="B204" s="76" t="n"/>
      <c r="C204" s="76" t="n"/>
      <c r="D204" s="76" t="n"/>
      <c r="E204" s="76" t="n"/>
      <c r="F204" s="76" t="n"/>
      <c r="G204" s="76" t="n"/>
      <c r="H204" s="76" t="n"/>
      <c r="I204" s="76" t="n"/>
      <c r="J204" s="76" t="n"/>
      <c r="K204" s="76" t="n"/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  <c r="X204" s="76" t="n"/>
      <c r="Y204" s="76" t="n"/>
      <c r="Z204" s="76" t="n"/>
    </row>
    <row r="205">
      <c r="A205" s="76" t="n"/>
      <c r="B205" s="76" t="n"/>
      <c r="C205" s="76" t="n"/>
      <c r="D205" s="76" t="n"/>
      <c r="E205" s="76" t="n"/>
      <c r="F205" s="76" t="n"/>
      <c r="G205" s="76" t="n"/>
      <c r="H205" s="76" t="n"/>
      <c r="I205" s="76" t="n"/>
      <c r="J205" s="76" t="n"/>
      <c r="K205" s="76" t="n"/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  <c r="X205" s="76" t="n"/>
      <c r="Y205" s="76" t="n"/>
      <c r="Z205" s="76" t="n"/>
    </row>
    <row r="206">
      <c r="A206" s="76" t="n"/>
      <c r="B206" s="76" t="n"/>
      <c r="C206" s="76" t="n"/>
      <c r="D206" s="76" t="n"/>
      <c r="E206" s="76" t="n"/>
      <c r="F206" s="76" t="n"/>
      <c r="G206" s="76" t="n"/>
      <c r="H206" s="76" t="n"/>
      <c r="I206" s="76" t="n"/>
      <c r="J206" s="76" t="n"/>
      <c r="K206" s="76" t="n"/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  <c r="X206" s="76" t="n"/>
      <c r="Y206" s="76" t="n"/>
      <c r="Z206" s="76" t="n"/>
    </row>
    <row r="207">
      <c r="A207" s="76" t="n"/>
      <c r="B207" s="76" t="n"/>
      <c r="C207" s="76" t="n"/>
      <c r="D207" s="76" t="n"/>
      <c r="E207" s="76" t="n"/>
      <c r="F207" s="76" t="n"/>
      <c r="G207" s="76" t="n"/>
      <c r="H207" s="76" t="n"/>
      <c r="I207" s="76" t="n"/>
      <c r="J207" s="76" t="n"/>
      <c r="K207" s="76" t="n"/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  <c r="X207" s="76" t="n"/>
      <c r="Y207" s="76" t="n"/>
      <c r="Z207" s="76" t="n"/>
    </row>
    <row r="208">
      <c r="A208" s="76" t="n"/>
      <c r="B208" s="76" t="n"/>
      <c r="C208" s="76" t="n"/>
      <c r="D208" s="76" t="n"/>
      <c r="E208" s="76" t="n"/>
      <c r="F208" s="76" t="n"/>
      <c r="G208" s="76" t="n"/>
      <c r="H208" s="76" t="n"/>
      <c r="I208" s="76" t="n"/>
      <c r="J208" s="76" t="n"/>
      <c r="K208" s="76" t="n"/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  <c r="X208" s="76" t="n"/>
      <c r="Y208" s="76" t="n"/>
      <c r="Z208" s="76" t="n"/>
    </row>
    <row r="209">
      <c r="A209" s="76" t="n"/>
      <c r="B209" s="76" t="n"/>
      <c r="C209" s="76" t="n"/>
      <c r="D209" s="76" t="n"/>
      <c r="E209" s="76" t="n"/>
      <c r="F209" s="76" t="n"/>
      <c r="G209" s="76" t="n"/>
      <c r="H209" s="76" t="n"/>
      <c r="I209" s="76" t="n"/>
      <c r="J209" s="76" t="n"/>
      <c r="K209" s="76" t="n"/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  <c r="X209" s="76" t="n"/>
      <c r="Y209" s="76" t="n"/>
      <c r="Z209" s="76" t="n"/>
    </row>
    <row r="210">
      <c r="A210" s="76" t="n"/>
      <c r="B210" s="76" t="n"/>
      <c r="C210" s="76" t="n"/>
      <c r="D210" s="76" t="n"/>
      <c r="E210" s="76" t="n"/>
      <c r="F210" s="76" t="n"/>
      <c r="G210" s="76" t="n"/>
      <c r="H210" s="76" t="n"/>
      <c r="I210" s="76" t="n"/>
      <c r="J210" s="76" t="n"/>
      <c r="K210" s="76" t="n"/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  <c r="X210" s="76" t="n"/>
      <c r="Y210" s="76" t="n"/>
      <c r="Z210" s="76" t="n"/>
    </row>
    <row r="211">
      <c r="A211" s="76" t="n"/>
      <c r="B211" s="76" t="n"/>
      <c r="C211" s="76" t="n"/>
      <c r="D211" s="76" t="n"/>
      <c r="E211" s="76" t="n"/>
      <c r="F211" s="76" t="n"/>
      <c r="G211" s="76" t="n"/>
      <c r="H211" s="76" t="n"/>
      <c r="I211" s="76" t="n"/>
      <c r="J211" s="76" t="n"/>
      <c r="K211" s="76" t="n"/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  <c r="X211" s="76" t="n"/>
      <c r="Y211" s="76" t="n"/>
      <c r="Z211" s="76" t="n"/>
    </row>
    <row r="212">
      <c r="A212" s="76" t="n"/>
      <c r="B212" s="76" t="n"/>
      <c r="C212" s="76" t="n"/>
      <c r="D212" s="76" t="n"/>
      <c r="E212" s="76" t="n"/>
      <c r="F212" s="76" t="n"/>
      <c r="G212" s="76" t="n"/>
      <c r="H212" s="76" t="n"/>
      <c r="I212" s="76" t="n"/>
      <c r="J212" s="76" t="n"/>
      <c r="K212" s="76" t="n"/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  <c r="X212" s="76" t="n"/>
      <c r="Y212" s="76" t="n"/>
      <c r="Z212" s="76" t="n"/>
    </row>
    <row r="213">
      <c r="A213" s="76" t="n"/>
      <c r="B213" s="76" t="n"/>
      <c r="C213" s="76" t="n"/>
      <c r="D213" s="76" t="n"/>
      <c r="E213" s="76" t="n"/>
      <c r="F213" s="76" t="n"/>
      <c r="G213" s="76" t="n"/>
      <c r="H213" s="76" t="n"/>
      <c r="I213" s="76" t="n"/>
      <c r="J213" s="76" t="n"/>
      <c r="K213" s="76" t="n"/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  <c r="X213" s="76" t="n"/>
      <c r="Y213" s="76" t="n"/>
      <c r="Z213" s="76" t="n"/>
    </row>
    <row r="214">
      <c r="A214" s="76" t="n"/>
      <c r="B214" s="76" t="n"/>
      <c r="C214" s="76" t="n"/>
      <c r="D214" s="76" t="n"/>
      <c r="E214" s="76" t="n"/>
      <c r="F214" s="76" t="n"/>
      <c r="G214" s="76" t="n"/>
      <c r="H214" s="76" t="n"/>
      <c r="I214" s="76" t="n"/>
      <c r="J214" s="76" t="n"/>
      <c r="K214" s="76" t="n"/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  <c r="X214" s="76" t="n"/>
      <c r="Y214" s="76" t="n"/>
      <c r="Z214" s="76" t="n"/>
    </row>
    <row r="215">
      <c r="A215" s="76" t="n"/>
      <c r="B215" s="76" t="n"/>
      <c r="C215" s="76" t="n"/>
      <c r="D215" s="76" t="n"/>
      <c r="E215" s="76" t="n"/>
      <c r="F215" s="76" t="n"/>
      <c r="G215" s="76" t="n"/>
      <c r="H215" s="76" t="n"/>
      <c r="I215" s="76" t="n"/>
      <c r="J215" s="76" t="n"/>
      <c r="K215" s="76" t="n"/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  <c r="X215" s="76" t="n"/>
      <c r="Y215" s="76" t="n"/>
      <c r="Z215" s="76" t="n"/>
    </row>
    <row r="216">
      <c r="A216" s="76" t="n"/>
      <c r="B216" s="76" t="n"/>
      <c r="C216" s="76" t="n"/>
      <c r="D216" s="76" t="n"/>
      <c r="E216" s="76" t="n"/>
      <c r="F216" s="76" t="n"/>
      <c r="G216" s="76" t="n"/>
      <c r="H216" s="76" t="n"/>
      <c r="I216" s="76" t="n"/>
      <c r="J216" s="76" t="n"/>
      <c r="K216" s="76" t="n"/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  <c r="X216" s="76" t="n"/>
      <c r="Y216" s="76" t="n"/>
      <c r="Z216" s="76" t="n"/>
    </row>
    <row r="217">
      <c r="A217" s="76" t="n"/>
      <c r="B217" s="76" t="n"/>
      <c r="C217" s="76" t="n"/>
      <c r="D217" s="76" t="n"/>
      <c r="E217" s="76" t="n"/>
      <c r="F217" s="76" t="n"/>
      <c r="G217" s="76" t="n"/>
      <c r="H217" s="76" t="n"/>
      <c r="I217" s="76" t="n"/>
      <c r="J217" s="76" t="n"/>
      <c r="K217" s="76" t="n"/>
      <c r="L217" s="76" t="n"/>
      <c r="M217" s="76" t="n"/>
      <c r="N217" s="76" t="n"/>
      <c r="O217" s="76" t="n"/>
      <c r="P217" s="76" t="n"/>
      <c r="Q217" s="76" t="n"/>
      <c r="R217" s="76" t="n"/>
      <c r="S217" s="76" t="n"/>
      <c r="T217" s="76" t="n"/>
      <c r="U217" s="76" t="n"/>
      <c r="V217" s="76" t="n"/>
      <c r="W217" s="76" t="n"/>
      <c r="X217" s="76" t="n"/>
      <c r="Y217" s="76" t="n"/>
      <c r="Z217" s="76" t="n"/>
    </row>
    <row r="218">
      <c r="A218" s="76" t="n"/>
      <c r="B218" s="76" t="n"/>
      <c r="C218" s="76" t="n"/>
      <c r="D218" s="76" t="n"/>
      <c r="E218" s="76" t="n"/>
      <c r="F218" s="76" t="n"/>
      <c r="G218" s="76" t="n"/>
      <c r="H218" s="76" t="n"/>
      <c r="I218" s="76" t="n"/>
      <c r="J218" s="76" t="n"/>
      <c r="K218" s="76" t="n"/>
      <c r="L218" s="76" t="n"/>
      <c r="M218" s="76" t="n"/>
      <c r="N218" s="76" t="n"/>
      <c r="O218" s="76" t="n"/>
      <c r="P218" s="76" t="n"/>
      <c r="Q218" s="76" t="n"/>
      <c r="R218" s="76" t="n"/>
      <c r="S218" s="76" t="n"/>
      <c r="T218" s="76" t="n"/>
      <c r="U218" s="76" t="n"/>
      <c r="V218" s="76" t="n"/>
      <c r="W218" s="76" t="n"/>
      <c r="X218" s="76" t="n"/>
      <c r="Y218" s="76" t="n"/>
      <c r="Z218" s="76" t="n"/>
    </row>
    <row r="219">
      <c r="A219" s="76" t="n"/>
      <c r="B219" s="76" t="n"/>
      <c r="C219" s="76" t="n"/>
      <c r="D219" s="76" t="n"/>
      <c r="E219" s="76" t="n"/>
      <c r="F219" s="76" t="n"/>
      <c r="G219" s="76" t="n"/>
      <c r="H219" s="76" t="n"/>
      <c r="I219" s="76" t="n"/>
      <c r="J219" s="76" t="n"/>
      <c r="K219" s="76" t="n"/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  <c r="X219" s="76" t="n"/>
      <c r="Y219" s="76" t="n"/>
      <c r="Z219" s="76" t="n"/>
    </row>
    <row r="220">
      <c r="A220" s="76" t="n"/>
      <c r="B220" s="76" t="n"/>
      <c r="C220" s="76" t="n"/>
      <c r="D220" s="76" t="n"/>
      <c r="E220" s="76" t="n"/>
      <c r="F220" s="76" t="n"/>
      <c r="G220" s="76" t="n"/>
      <c r="H220" s="76" t="n"/>
      <c r="I220" s="76" t="n"/>
      <c r="J220" s="76" t="n"/>
      <c r="K220" s="76" t="n"/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  <c r="X220" s="76" t="n"/>
      <c r="Y220" s="76" t="n"/>
      <c r="Z220" s="76" t="n"/>
    </row>
    <row r="221">
      <c r="A221" s="76" t="n"/>
      <c r="B221" s="76" t="n"/>
      <c r="C221" s="76" t="n"/>
      <c r="D221" s="76" t="n"/>
      <c r="E221" s="76" t="n"/>
      <c r="F221" s="76" t="n"/>
      <c r="G221" s="76" t="n"/>
      <c r="H221" s="76" t="n"/>
      <c r="I221" s="76" t="n"/>
      <c r="J221" s="76" t="n"/>
      <c r="K221" s="76" t="n"/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  <c r="X221" s="76" t="n"/>
      <c r="Y221" s="76" t="n"/>
      <c r="Z221" s="76" t="n"/>
    </row>
    <row r="222">
      <c r="A222" s="76" t="n"/>
      <c r="B222" s="76" t="n"/>
      <c r="C222" s="76" t="n"/>
      <c r="D222" s="76" t="n"/>
      <c r="E222" s="76" t="n"/>
      <c r="F222" s="76" t="n"/>
      <c r="G222" s="76" t="n"/>
      <c r="H222" s="76" t="n"/>
      <c r="I222" s="76" t="n"/>
      <c r="J222" s="76" t="n"/>
      <c r="K222" s="76" t="n"/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  <c r="X222" s="76" t="n"/>
      <c r="Y222" s="76" t="n"/>
      <c r="Z222" s="76" t="n"/>
    </row>
    <row r="223">
      <c r="A223" s="76" t="n"/>
      <c r="B223" s="76" t="n"/>
      <c r="C223" s="76" t="n"/>
      <c r="D223" s="76" t="n"/>
      <c r="E223" s="76" t="n"/>
      <c r="F223" s="76" t="n"/>
      <c r="G223" s="76" t="n"/>
      <c r="H223" s="76" t="n"/>
      <c r="I223" s="76" t="n"/>
      <c r="J223" s="76" t="n"/>
      <c r="K223" s="76" t="n"/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  <c r="X223" s="76" t="n"/>
      <c r="Y223" s="76" t="n"/>
      <c r="Z223" s="76" t="n"/>
    </row>
    <row r="224">
      <c r="A224" s="76" t="n"/>
      <c r="B224" s="76" t="n"/>
      <c r="C224" s="76" t="n"/>
      <c r="D224" s="76" t="n"/>
      <c r="E224" s="76" t="n"/>
      <c r="F224" s="76" t="n"/>
      <c r="G224" s="76" t="n"/>
      <c r="H224" s="76" t="n"/>
      <c r="I224" s="76" t="n"/>
      <c r="J224" s="76" t="n"/>
      <c r="K224" s="76" t="n"/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  <c r="X224" s="76" t="n"/>
      <c r="Y224" s="76" t="n"/>
      <c r="Z224" s="76" t="n"/>
    </row>
    <row r="225">
      <c r="A225" s="76" t="n"/>
      <c r="B225" s="76" t="n"/>
      <c r="C225" s="76" t="n"/>
      <c r="D225" s="76" t="n"/>
      <c r="E225" s="76" t="n"/>
      <c r="F225" s="76" t="n"/>
      <c r="G225" s="76" t="n"/>
      <c r="H225" s="76" t="n"/>
      <c r="I225" s="76" t="n"/>
      <c r="J225" s="76" t="n"/>
      <c r="K225" s="76" t="n"/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  <c r="X225" s="76" t="n"/>
      <c r="Y225" s="76" t="n"/>
      <c r="Z225" s="76" t="n"/>
    </row>
    <row r="226">
      <c r="A226" s="76" t="n"/>
      <c r="B226" s="76" t="n"/>
      <c r="C226" s="76" t="n"/>
      <c r="D226" s="76" t="n"/>
      <c r="E226" s="76" t="n"/>
      <c r="F226" s="76" t="n"/>
      <c r="G226" s="76" t="n"/>
      <c r="H226" s="76" t="n"/>
      <c r="I226" s="76" t="n"/>
      <c r="J226" s="76" t="n"/>
      <c r="K226" s="76" t="n"/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  <c r="X226" s="76" t="n"/>
      <c r="Y226" s="76" t="n"/>
      <c r="Z226" s="76" t="n"/>
    </row>
    <row r="227">
      <c r="A227" s="76" t="n"/>
      <c r="B227" s="76" t="n"/>
      <c r="C227" s="76" t="n"/>
      <c r="D227" s="76" t="n"/>
      <c r="E227" s="76" t="n"/>
      <c r="F227" s="76" t="n"/>
      <c r="G227" s="76" t="n"/>
      <c r="H227" s="76" t="n"/>
      <c r="I227" s="76" t="n"/>
      <c r="J227" s="76" t="n"/>
      <c r="K227" s="76" t="n"/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  <c r="X227" s="76" t="n"/>
      <c r="Y227" s="76" t="n"/>
      <c r="Z227" s="76" t="n"/>
    </row>
    <row r="228">
      <c r="A228" s="76" t="n"/>
      <c r="B228" s="76" t="n"/>
      <c r="C228" s="76" t="n"/>
      <c r="D228" s="76" t="n"/>
      <c r="E228" s="76" t="n"/>
      <c r="F228" s="76" t="n"/>
      <c r="G228" s="76" t="n"/>
      <c r="H228" s="76" t="n"/>
      <c r="I228" s="76" t="n"/>
      <c r="J228" s="76" t="n"/>
      <c r="K228" s="76" t="n"/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  <c r="X228" s="76" t="n"/>
      <c r="Y228" s="76" t="n"/>
      <c r="Z228" s="76" t="n"/>
    </row>
    <row r="229">
      <c r="A229" s="76" t="n"/>
      <c r="B229" s="76" t="n"/>
      <c r="C229" s="76" t="n"/>
      <c r="D229" s="76" t="n"/>
      <c r="E229" s="76" t="n"/>
      <c r="F229" s="76" t="n"/>
      <c r="G229" s="76" t="n"/>
      <c r="H229" s="76" t="n"/>
      <c r="I229" s="76" t="n"/>
      <c r="J229" s="76" t="n"/>
      <c r="K229" s="76" t="n"/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  <c r="X229" s="76" t="n"/>
      <c r="Y229" s="76" t="n"/>
      <c r="Z229" s="76" t="n"/>
    </row>
    <row r="230">
      <c r="A230" s="76" t="n"/>
      <c r="B230" s="76" t="n"/>
      <c r="C230" s="76" t="n"/>
      <c r="D230" s="76" t="n"/>
      <c r="E230" s="76" t="n"/>
      <c r="F230" s="76" t="n"/>
      <c r="G230" s="76" t="n"/>
      <c r="H230" s="76" t="n"/>
      <c r="I230" s="76" t="n"/>
      <c r="J230" s="76" t="n"/>
      <c r="K230" s="76" t="n"/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  <c r="X230" s="76" t="n"/>
      <c r="Y230" s="76" t="n"/>
      <c r="Z230" s="76" t="n"/>
    </row>
    <row r="231">
      <c r="A231" s="76" t="n"/>
      <c r="B231" s="76" t="n"/>
      <c r="C231" s="76" t="n"/>
      <c r="D231" s="76" t="n"/>
      <c r="E231" s="76" t="n"/>
      <c r="F231" s="76" t="n"/>
      <c r="G231" s="76" t="n"/>
      <c r="H231" s="76" t="n"/>
      <c r="I231" s="76" t="n"/>
      <c r="J231" s="76" t="n"/>
      <c r="K231" s="76" t="n"/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  <c r="X231" s="76" t="n"/>
      <c r="Y231" s="76" t="n"/>
      <c r="Z231" s="76" t="n"/>
    </row>
    <row r="232">
      <c r="A232" s="76" t="n"/>
      <c r="B232" s="76" t="n"/>
      <c r="C232" s="76" t="n"/>
      <c r="D232" s="76" t="n"/>
      <c r="E232" s="76" t="n"/>
      <c r="F232" s="76" t="n"/>
      <c r="G232" s="76" t="n"/>
      <c r="H232" s="76" t="n"/>
      <c r="I232" s="76" t="n"/>
      <c r="J232" s="76" t="n"/>
      <c r="K232" s="76" t="n"/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  <c r="X232" s="76" t="n"/>
      <c r="Y232" s="76" t="n"/>
      <c r="Z232" s="76" t="n"/>
    </row>
    <row r="233">
      <c r="A233" s="76" t="n"/>
      <c r="B233" s="76" t="n"/>
      <c r="C233" s="76" t="n"/>
      <c r="D233" s="76" t="n"/>
      <c r="E233" s="76" t="n"/>
      <c r="F233" s="76" t="n"/>
      <c r="G233" s="76" t="n"/>
      <c r="H233" s="76" t="n"/>
      <c r="I233" s="76" t="n"/>
      <c r="J233" s="76" t="n"/>
      <c r="K233" s="76" t="n"/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  <c r="X233" s="76" t="n"/>
      <c r="Y233" s="76" t="n"/>
      <c r="Z233" s="76" t="n"/>
    </row>
    <row r="234">
      <c r="A234" s="76" t="n"/>
      <c r="B234" s="76" t="n"/>
      <c r="C234" s="76" t="n"/>
      <c r="D234" s="76" t="n"/>
      <c r="E234" s="76" t="n"/>
      <c r="F234" s="76" t="n"/>
      <c r="G234" s="76" t="n"/>
      <c r="H234" s="76" t="n"/>
      <c r="I234" s="76" t="n"/>
      <c r="J234" s="76" t="n"/>
      <c r="K234" s="76" t="n"/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  <c r="X234" s="76" t="n"/>
      <c r="Y234" s="76" t="n"/>
      <c r="Z234" s="76" t="n"/>
    </row>
    <row r="235">
      <c r="A235" s="76" t="n"/>
      <c r="B235" s="76" t="n"/>
      <c r="C235" s="76" t="n"/>
      <c r="D235" s="76" t="n"/>
      <c r="E235" s="76" t="n"/>
      <c r="F235" s="76" t="n"/>
      <c r="G235" s="76" t="n"/>
      <c r="H235" s="76" t="n"/>
      <c r="I235" s="76" t="n"/>
      <c r="J235" s="76" t="n"/>
      <c r="K235" s="76" t="n"/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  <c r="X235" s="76" t="n"/>
      <c r="Y235" s="76" t="n"/>
      <c r="Z235" s="76" t="n"/>
    </row>
    <row r="236">
      <c r="A236" s="76" t="n"/>
      <c r="B236" s="76" t="n"/>
      <c r="C236" s="76" t="n"/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  <c r="X236" s="76" t="n"/>
      <c r="Y236" s="76" t="n"/>
      <c r="Z236" s="76" t="n"/>
    </row>
    <row r="237">
      <c r="A237" s="76" t="n"/>
      <c r="B237" s="76" t="n"/>
      <c r="C237" s="76" t="n"/>
      <c r="D237" s="76" t="n"/>
      <c r="E237" s="76" t="n"/>
      <c r="F237" s="76" t="n"/>
      <c r="G237" s="76" t="n"/>
      <c r="H237" s="76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  <c r="X237" s="76" t="n"/>
      <c r="Y237" s="76" t="n"/>
      <c r="Z237" s="76" t="n"/>
    </row>
    <row r="238">
      <c r="A238" s="76" t="n"/>
      <c r="B238" s="76" t="n"/>
      <c r="C238" s="76" t="n"/>
      <c r="D238" s="76" t="n"/>
      <c r="E238" s="76" t="n"/>
      <c r="F238" s="76" t="n"/>
      <c r="G238" s="76" t="n"/>
      <c r="H238" s="76" t="n"/>
      <c r="I238" s="76" t="n"/>
      <c r="J238" s="76" t="n"/>
      <c r="K238" s="76" t="n"/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  <c r="X238" s="76" t="n"/>
      <c r="Y238" s="76" t="n"/>
      <c r="Z238" s="76" t="n"/>
    </row>
    <row r="239">
      <c r="A239" s="76" t="n"/>
      <c r="B239" s="76" t="n"/>
      <c r="C239" s="76" t="n"/>
      <c r="D239" s="76" t="n"/>
      <c r="E239" s="76" t="n"/>
      <c r="F239" s="76" t="n"/>
      <c r="G239" s="76" t="n"/>
      <c r="H239" s="76" t="n"/>
      <c r="I239" s="76" t="n"/>
      <c r="J239" s="76" t="n"/>
      <c r="K239" s="76" t="n"/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  <c r="X239" s="76" t="n"/>
      <c r="Y239" s="76" t="n"/>
      <c r="Z239" s="76" t="n"/>
    </row>
    <row r="240">
      <c r="A240" s="76" t="n"/>
      <c r="B240" s="76" t="n"/>
      <c r="C240" s="76" t="n"/>
      <c r="D240" s="76" t="n"/>
      <c r="E240" s="76" t="n"/>
      <c r="F240" s="76" t="n"/>
      <c r="G240" s="76" t="n"/>
      <c r="H240" s="76" t="n"/>
      <c r="I240" s="76" t="n"/>
      <c r="J240" s="76" t="n"/>
      <c r="K240" s="76" t="n"/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  <c r="X240" s="76" t="n"/>
      <c r="Y240" s="76" t="n"/>
      <c r="Z240" s="76" t="n"/>
    </row>
    <row r="241">
      <c r="A241" s="76" t="n"/>
      <c r="B241" s="76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76" t="n"/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  <c r="X241" s="76" t="n"/>
      <c r="Y241" s="76" t="n"/>
      <c r="Z241" s="76" t="n"/>
    </row>
    <row r="242">
      <c r="A242" s="76" t="n"/>
      <c r="B242" s="76" t="n"/>
      <c r="C242" s="76" t="n"/>
      <c r="D242" s="76" t="n"/>
      <c r="E242" s="76" t="n"/>
      <c r="F242" s="76" t="n"/>
      <c r="G242" s="76" t="n"/>
      <c r="H242" s="76" t="n"/>
      <c r="I242" s="76" t="n"/>
      <c r="J242" s="76" t="n"/>
      <c r="K242" s="76" t="n"/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  <c r="X242" s="76" t="n"/>
      <c r="Y242" s="76" t="n"/>
      <c r="Z242" s="76" t="n"/>
    </row>
    <row r="243">
      <c r="A243" s="76" t="n"/>
      <c r="B243" s="76" t="n"/>
      <c r="C243" s="76" t="n"/>
      <c r="D243" s="76" t="n"/>
      <c r="E243" s="76" t="n"/>
      <c r="F243" s="76" t="n"/>
      <c r="G243" s="76" t="n"/>
      <c r="H243" s="76" t="n"/>
      <c r="I243" s="76" t="n"/>
      <c r="J243" s="76" t="n"/>
      <c r="K243" s="76" t="n"/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  <c r="X243" s="76" t="n"/>
      <c r="Y243" s="76" t="n"/>
      <c r="Z243" s="76" t="n"/>
    </row>
    <row r="244">
      <c r="A244" s="76" t="n"/>
      <c r="B244" s="76" t="n"/>
      <c r="C244" s="76" t="n"/>
      <c r="D244" s="76" t="n"/>
      <c r="E244" s="76" t="n"/>
      <c r="F244" s="76" t="n"/>
      <c r="G244" s="76" t="n"/>
      <c r="H244" s="76" t="n"/>
      <c r="I244" s="76" t="n"/>
      <c r="J244" s="76" t="n"/>
      <c r="K244" s="76" t="n"/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  <c r="X244" s="76" t="n"/>
      <c r="Y244" s="76" t="n"/>
      <c r="Z244" s="76" t="n"/>
    </row>
    <row r="245">
      <c r="A245" s="76" t="n"/>
      <c r="B245" s="76" t="n"/>
      <c r="C245" s="76" t="n"/>
      <c r="D245" s="76" t="n"/>
      <c r="E245" s="76" t="n"/>
      <c r="F245" s="76" t="n"/>
      <c r="G245" s="76" t="n"/>
      <c r="H245" s="76" t="n"/>
      <c r="I245" s="76" t="n"/>
      <c r="J245" s="76" t="n"/>
      <c r="K245" s="76" t="n"/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  <c r="X245" s="76" t="n"/>
      <c r="Y245" s="76" t="n"/>
      <c r="Z245" s="76" t="n"/>
    </row>
    <row r="246">
      <c r="A246" s="76" t="n"/>
      <c r="B246" s="76" t="n"/>
      <c r="C246" s="76" t="n"/>
      <c r="D246" s="76" t="n"/>
      <c r="E246" s="76" t="n"/>
      <c r="F246" s="76" t="n"/>
      <c r="G246" s="76" t="n"/>
      <c r="H246" s="76" t="n"/>
      <c r="I246" s="76" t="n"/>
      <c r="J246" s="76" t="n"/>
      <c r="K246" s="76" t="n"/>
      <c r="L246" s="76" t="n"/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n"/>
      <c r="W246" s="76" t="n"/>
      <c r="X246" s="76" t="n"/>
      <c r="Y246" s="76" t="n"/>
      <c r="Z246" s="76" t="n"/>
    </row>
    <row r="247">
      <c r="A247" s="76" t="n"/>
      <c r="B247" s="76" t="n"/>
      <c r="C247" s="76" t="n"/>
      <c r="D247" s="76" t="n"/>
      <c r="E247" s="76" t="n"/>
      <c r="F247" s="76" t="n"/>
      <c r="G247" s="76" t="n"/>
      <c r="H247" s="76" t="n"/>
      <c r="I247" s="76" t="n"/>
      <c r="J247" s="76" t="n"/>
      <c r="K247" s="76" t="n"/>
      <c r="L247" s="76" t="n"/>
      <c r="M247" s="76" t="n"/>
      <c r="N247" s="76" t="n"/>
      <c r="O247" s="76" t="n"/>
      <c r="P247" s="76" t="n"/>
      <c r="Q247" s="76" t="n"/>
      <c r="R247" s="76" t="n"/>
      <c r="S247" s="76" t="n"/>
      <c r="T247" s="76" t="n"/>
      <c r="U247" s="76" t="n"/>
      <c r="V247" s="76" t="n"/>
      <c r="W247" s="76" t="n"/>
      <c r="X247" s="76" t="n"/>
      <c r="Y247" s="76" t="n"/>
      <c r="Z247" s="76" t="n"/>
    </row>
    <row r="248">
      <c r="A248" s="76" t="n"/>
      <c r="B248" s="76" t="n"/>
      <c r="C248" s="76" t="n"/>
      <c r="D248" s="76" t="n"/>
      <c r="E248" s="76" t="n"/>
      <c r="F248" s="76" t="n"/>
      <c r="G248" s="76" t="n"/>
      <c r="H248" s="76" t="n"/>
      <c r="I248" s="76" t="n"/>
      <c r="J248" s="76" t="n"/>
      <c r="K248" s="76" t="n"/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  <c r="X248" s="76" t="n"/>
      <c r="Y248" s="76" t="n"/>
      <c r="Z248" s="76" t="n"/>
    </row>
    <row r="249">
      <c r="A249" s="76" t="n"/>
      <c r="B249" s="76" t="n"/>
      <c r="C249" s="76" t="n"/>
      <c r="D249" s="76" t="n"/>
      <c r="E249" s="76" t="n"/>
      <c r="F249" s="76" t="n"/>
      <c r="G249" s="76" t="n"/>
      <c r="H249" s="76" t="n"/>
      <c r="I249" s="76" t="n"/>
      <c r="J249" s="76" t="n"/>
      <c r="K249" s="76" t="n"/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  <c r="X249" s="76" t="n"/>
      <c r="Y249" s="76" t="n"/>
      <c r="Z249" s="76" t="n"/>
    </row>
    <row r="250">
      <c r="A250" s="76" t="n"/>
      <c r="B250" s="76" t="n"/>
      <c r="C250" s="76" t="n"/>
      <c r="D250" s="76" t="n"/>
      <c r="E250" s="76" t="n"/>
      <c r="F250" s="76" t="n"/>
      <c r="G250" s="76" t="n"/>
      <c r="H250" s="76" t="n"/>
      <c r="I250" s="76" t="n"/>
      <c r="J250" s="76" t="n"/>
      <c r="K250" s="76" t="n"/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  <c r="X250" s="76" t="n"/>
      <c r="Y250" s="76" t="n"/>
      <c r="Z250" s="76" t="n"/>
    </row>
    <row r="251">
      <c r="A251" s="76" t="n"/>
      <c r="B251" s="76" t="n"/>
      <c r="C251" s="76" t="n"/>
      <c r="D251" s="76" t="n"/>
      <c r="E251" s="76" t="n"/>
      <c r="F251" s="76" t="n"/>
      <c r="G251" s="76" t="n"/>
      <c r="H251" s="76" t="n"/>
      <c r="I251" s="76" t="n"/>
      <c r="J251" s="76" t="n"/>
      <c r="K251" s="76" t="n"/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  <c r="X251" s="76" t="n"/>
      <c r="Y251" s="76" t="n"/>
      <c r="Z251" s="76" t="n"/>
    </row>
    <row r="252">
      <c r="A252" s="76" t="n"/>
      <c r="B252" s="76" t="n"/>
      <c r="C252" s="76" t="n"/>
      <c r="D252" s="76" t="n"/>
      <c r="E252" s="76" t="n"/>
      <c r="F252" s="76" t="n"/>
      <c r="G252" s="76" t="n"/>
      <c r="H252" s="76" t="n"/>
      <c r="I252" s="76" t="n"/>
      <c r="J252" s="76" t="n"/>
      <c r="K252" s="76" t="n"/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  <c r="X252" s="76" t="n"/>
      <c r="Y252" s="76" t="n"/>
      <c r="Z252" s="76" t="n"/>
    </row>
    <row r="253">
      <c r="A253" s="76" t="n"/>
      <c r="B253" s="76" t="n"/>
      <c r="C253" s="76" t="n"/>
      <c r="D253" s="76" t="n"/>
      <c r="E253" s="76" t="n"/>
      <c r="F253" s="76" t="n"/>
      <c r="G253" s="76" t="n"/>
      <c r="H253" s="76" t="n"/>
      <c r="I253" s="76" t="n"/>
      <c r="J253" s="76" t="n"/>
      <c r="K253" s="76" t="n"/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  <c r="X253" s="76" t="n"/>
      <c r="Y253" s="76" t="n"/>
      <c r="Z253" s="76" t="n"/>
    </row>
    <row r="254">
      <c r="A254" s="76" t="n"/>
      <c r="B254" s="76" t="n"/>
      <c r="C254" s="76" t="n"/>
      <c r="D254" s="76" t="n"/>
      <c r="E254" s="76" t="n"/>
      <c r="F254" s="76" t="n"/>
      <c r="G254" s="76" t="n"/>
      <c r="H254" s="76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  <c r="X254" s="76" t="n"/>
      <c r="Y254" s="76" t="n"/>
      <c r="Z254" s="76" t="n"/>
    </row>
    <row r="255">
      <c r="A255" s="76" t="n"/>
      <c r="B255" s="76" t="n"/>
      <c r="C255" s="76" t="n"/>
      <c r="D255" s="76" t="n"/>
      <c r="E255" s="76" t="n"/>
      <c r="F255" s="76" t="n"/>
      <c r="G255" s="76" t="n"/>
      <c r="H255" s="76" t="n"/>
      <c r="I255" s="76" t="n"/>
      <c r="J255" s="76" t="n"/>
      <c r="K255" s="76" t="n"/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  <c r="X255" s="76" t="n"/>
      <c r="Y255" s="76" t="n"/>
      <c r="Z255" s="76" t="n"/>
    </row>
    <row r="256">
      <c r="A256" s="76" t="n"/>
      <c r="B256" s="76" t="n"/>
      <c r="C256" s="76" t="n"/>
      <c r="D256" s="76" t="n"/>
      <c r="E256" s="76" t="n"/>
      <c r="F256" s="76" t="n"/>
      <c r="G256" s="76" t="n"/>
      <c r="H256" s="76" t="n"/>
      <c r="I256" s="76" t="n"/>
      <c r="J256" s="76" t="n"/>
      <c r="K256" s="76" t="n"/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  <c r="X256" s="76" t="n"/>
      <c r="Y256" s="76" t="n"/>
      <c r="Z256" s="76" t="n"/>
    </row>
    <row r="257">
      <c r="A257" s="76" t="n"/>
      <c r="B257" s="76" t="n"/>
      <c r="C257" s="76" t="n"/>
      <c r="D257" s="76" t="n"/>
      <c r="E257" s="76" t="n"/>
      <c r="F257" s="76" t="n"/>
      <c r="G257" s="76" t="n"/>
      <c r="H257" s="76" t="n"/>
      <c r="I257" s="76" t="n"/>
      <c r="J257" s="76" t="n"/>
      <c r="K257" s="76" t="n"/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  <c r="Z257" s="76" t="n"/>
    </row>
    <row r="258">
      <c r="A258" s="76" t="n"/>
      <c r="B258" s="76" t="n"/>
      <c r="C258" s="76" t="n"/>
      <c r="D258" s="76" t="n"/>
      <c r="E258" s="76" t="n"/>
      <c r="F258" s="76" t="n"/>
      <c r="G258" s="76" t="n"/>
      <c r="H258" s="76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  <c r="X258" s="76" t="n"/>
      <c r="Y258" s="76" t="n"/>
      <c r="Z258" s="76" t="n"/>
    </row>
    <row r="259">
      <c r="A259" s="76" t="n"/>
      <c r="B259" s="76" t="n"/>
      <c r="C259" s="76" t="n"/>
      <c r="D259" s="76" t="n"/>
      <c r="E259" s="76" t="n"/>
      <c r="F259" s="76" t="n"/>
      <c r="G259" s="76" t="n"/>
      <c r="H259" s="76" t="n"/>
      <c r="I259" s="76" t="n"/>
      <c r="J259" s="76" t="n"/>
      <c r="K259" s="76" t="n"/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  <c r="X259" s="76" t="n"/>
      <c r="Y259" s="76" t="n"/>
      <c r="Z259" s="76" t="n"/>
    </row>
    <row r="260">
      <c r="A260" s="76" t="n"/>
      <c r="B260" s="76" t="n"/>
      <c r="C260" s="76" t="n"/>
      <c r="D260" s="76" t="n"/>
      <c r="E260" s="76" t="n"/>
      <c r="F260" s="76" t="n"/>
      <c r="G260" s="76" t="n"/>
      <c r="H260" s="76" t="n"/>
      <c r="I260" s="76" t="n"/>
      <c r="J260" s="76" t="n"/>
      <c r="K260" s="76" t="n"/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  <c r="X260" s="76" t="n"/>
      <c r="Y260" s="76" t="n"/>
      <c r="Z260" s="76" t="n"/>
    </row>
    <row r="261">
      <c r="A261" s="76" t="n"/>
      <c r="B261" s="76" t="n"/>
      <c r="C261" s="76" t="n"/>
      <c r="D261" s="76" t="n"/>
      <c r="E261" s="76" t="n"/>
      <c r="F261" s="76" t="n"/>
      <c r="G261" s="76" t="n"/>
      <c r="H261" s="76" t="n"/>
      <c r="I261" s="76" t="n"/>
      <c r="J261" s="76" t="n"/>
      <c r="K261" s="76" t="n"/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  <c r="X261" s="76" t="n"/>
      <c r="Y261" s="76" t="n"/>
      <c r="Z261" s="76" t="n"/>
    </row>
    <row r="262">
      <c r="A262" s="76" t="n"/>
      <c r="B262" s="76" t="n"/>
      <c r="C262" s="76" t="n"/>
      <c r="D262" s="76" t="n"/>
      <c r="E262" s="76" t="n"/>
      <c r="F262" s="76" t="n"/>
      <c r="G262" s="76" t="n"/>
      <c r="H262" s="76" t="n"/>
      <c r="I262" s="76" t="n"/>
      <c r="J262" s="76" t="n"/>
      <c r="K262" s="76" t="n"/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  <c r="X262" s="76" t="n"/>
      <c r="Y262" s="76" t="n"/>
      <c r="Z262" s="76" t="n"/>
    </row>
    <row r="263">
      <c r="A263" s="76" t="n"/>
      <c r="B263" s="76" t="n"/>
      <c r="C263" s="76" t="n"/>
      <c r="D263" s="76" t="n"/>
      <c r="E263" s="76" t="n"/>
      <c r="F263" s="76" t="n"/>
      <c r="G263" s="76" t="n"/>
      <c r="H263" s="76" t="n"/>
      <c r="I263" s="76" t="n"/>
      <c r="J263" s="76" t="n"/>
      <c r="K263" s="76" t="n"/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  <c r="X263" s="76" t="n"/>
      <c r="Y263" s="76" t="n"/>
      <c r="Z263" s="76" t="n"/>
    </row>
    <row r="264">
      <c r="A264" s="76" t="n"/>
      <c r="B264" s="76" t="n"/>
      <c r="C264" s="76" t="n"/>
      <c r="D264" s="76" t="n"/>
      <c r="E264" s="76" t="n"/>
      <c r="F264" s="76" t="n"/>
      <c r="G264" s="76" t="n"/>
      <c r="H264" s="76" t="n"/>
      <c r="I264" s="76" t="n"/>
      <c r="J264" s="76" t="n"/>
      <c r="K264" s="76" t="n"/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  <c r="X264" s="76" t="n"/>
      <c r="Y264" s="76" t="n"/>
      <c r="Z264" s="76" t="n"/>
    </row>
    <row r="265">
      <c r="A265" s="76" t="n"/>
      <c r="B265" s="76" t="n"/>
      <c r="C265" s="76" t="n"/>
      <c r="D265" s="76" t="n"/>
      <c r="E265" s="76" t="n"/>
      <c r="F265" s="76" t="n"/>
      <c r="G265" s="76" t="n"/>
      <c r="H265" s="76" t="n"/>
      <c r="I265" s="76" t="n"/>
      <c r="J265" s="76" t="n"/>
      <c r="K265" s="76" t="n"/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  <c r="X265" s="76" t="n"/>
      <c r="Y265" s="76" t="n"/>
      <c r="Z265" s="76" t="n"/>
    </row>
    <row r="266">
      <c r="A266" s="76" t="n"/>
      <c r="B266" s="76" t="n"/>
      <c r="C266" s="76" t="n"/>
      <c r="D266" s="76" t="n"/>
      <c r="E266" s="76" t="n"/>
      <c r="F266" s="76" t="n"/>
      <c r="G266" s="76" t="n"/>
      <c r="H266" s="76" t="n"/>
      <c r="I266" s="76" t="n"/>
      <c r="J266" s="76" t="n"/>
      <c r="K266" s="76" t="n"/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  <c r="X266" s="76" t="n"/>
      <c r="Y266" s="76" t="n"/>
      <c r="Z266" s="76" t="n"/>
    </row>
    <row r="267">
      <c r="A267" s="76" t="n"/>
      <c r="B267" s="76" t="n"/>
      <c r="C267" s="76" t="n"/>
      <c r="D267" s="76" t="n"/>
      <c r="E267" s="76" t="n"/>
      <c r="F267" s="76" t="n"/>
      <c r="G267" s="76" t="n"/>
      <c r="H267" s="76" t="n"/>
      <c r="I267" s="76" t="n"/>
      <c r="J267" s="76" t="n"/>
      <c r="K267" s="76" t="n"/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  <c r="X267" s="76" t="n"/>
      <c r="Y267" s="76" t="n"/>
      <c r="Z267" s="76" t="n"/>
    </row>
    <row r="268">
      <c r="A268" s="76" t="n"/>
      <c r="B268" s="76" t="n"/>
      <c r="C268" s="76" t="n"/>
      <c r="D268" s="76" t="n"/>
      <c r="E268" s="76" t="n"/>
      <c r="F268" s="76" t="n"/>
      <c r="G268" s="76" t="n"/>
      <c r="H268" s="76" t="n"/>
      <c r="I268" s="76" t="n"/>
      <c r="J268" s="76" t="n"/>
      <c r="K268" s="76" t="n"/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  <c r="X268" s="76" t="n"/>
      <c r="Y268" s="76" t="n"/>
      <c r="Z268" s="76" t="n"/>
    </row>
    <row r="269">
      <c r="A269" s="76" t="n"/>
      <c r="B269" s="76" t="n"/>
      <c r="C269" s="76" t="n"/>
      <c r="D269" s="76" t="n"/>
      <c r="E269" s="76" t="n"/>
      <c r="F269" s="76" t="n"/>
      <c r="G269" s="76" t="n"/>
      <c r="H269" s="76" t="n"/>
      <c r="I269" s="76" t="n"/>
      <c r="J269" s="76" t="n"/>
      <c r="K269" s="76" t="n"/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  <c r="X269" s="76" t="n"/>
      <c r="Y269" s="76" t="n"/>
      <c r="Z269" s="76" t="n"/>
    </row>
    <row r="270">
      <c r="A270" s="76" t="n"/>
      <c r="B270" s="76" t="n"/>
      <c r="C270" s="76" t="n"/>
      <c r="D270" s="76" t="n"/>
      <c r="E270" s="76" t="n"/>
      <c r="F270" s="76" t="n"/>
      <c r="G270" s="76" t="n"/>
      <c r="H270" s="76" t="n"/>
      <c r="I270" s="76" t="n"/>
      <c r="J270" s="76" t="n"/>
      <c r="K270" s="76" t="n"/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  <c r="X270" s="76" t="n"/>
      <c r="Y270" s="76" t="n"/>
      <c r="Z270" s="76" t="n"/>
    </row>
    <row r="271">
      <c r="A271" s="76" t="n"/>
      <c r="B271" s="76" t="n"/>
      <c r="C271" s="76" t="n"/>
      <c r="D271" s="76" t="n"/>
      <c r="E271" s="76" t="n"/>
      <c r="F271" s="76" t="n"/>
      <c r="G271" s="76" t="n"/>
      <c r="H271" s="76" t="n"/>
      <c r="I271" s="76" t="n"/>
      <c r="J271" s="76" t="n"/>
      <c r="K271" s="76" t="n"/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  <c r="X271" s="76" t="n"/>
      <c r="Y271" s="76" t="n"/>
      <c r="Z271" s="76" t="n"/>
    </row>
    <row r="272">
      <c r="A272" s="76" t="n"/>
      <c r="B272" s="76" t="n"/>
      <c r="C272" s="76" t="n"/>
      <c r="D272" s="76" t="n"/>
      <c r="E272" s="76" t="n"/>
      <c r="F272" s="76" t="n"/>
      <c r="G272" s="76" t="n"/>
      <c r="H272" s="76" t="n"/>
      <c r="I272" s="76" t="n"/>
      <c r="J272" s="76" t="n"/>
      <c r="K272" s="76" t="n"/>
      <c r="L272" s="76" t="n"/>
      <c r="M272" s="76" t="n"/>
      <c r="N272" s="76" t="n"/>
      <c r="O272" s="76" t="n"/>
      <c r="P272" s="76" t="n"/>
      <c r="Q272" s="76" t="n"/>
      <c r="R272" s="76" t="n"/>
      <c r="S272" s="76" t="n"/>
      <c r="T272" s="76" t="n"/>
      <c r="U272" s="76" t="n"/>
      <c r="V272" s="76" t="n"/>
      <c r="W272" s="76" t="n"/>
      <c r="X272" s="76" t="n"/>
      <c r="Y272" s="76" t="n"/>
      <c r="Z272" s="76" t="n"/>
    </row>
    <row r="273">
      <c r="A273" s="76" t="n"/>
      <c r="B273" s="76" t="n"/>
      <c r="C273" s="76" t="n"/>
      <c r="D273" s="76" t="n"/>
      <c r="E273" s="76" t="n"/>
      <c r="F273" s="76" t="n"/>
      <c r="G273" s="76" t="n"/>
      <c r="H273" s="76" t="n"/>
      <c r="I273" s="76" t="n"/>
      <c r="J273" s="76" t="n"/>
      <c r="K273" s="76" t="n"/>
      <c r="L273" s="76" t="n"/>
      <c r="M273" s="76" t="n"/>
      <c r="N273" s="76" t="n"/>
      <c r="O273" s="76" t="n"/>
      <c r="P273" s="76" t="n"/>
      <c r="Q273" s="76" t="n"/>
      <c r="R273" s="76" t="n"/>
      <c r="S273" s="76" t="n"/>
      <c r="T273" s="76" t="n"/>
      <c r="U273" s="76" t="n"/>
      <c r="V273" s="76" t="n"/>
      <c r="W273" s="76" t="n"/>
      <c r="X273" s="76" t="n"/>
      <c r="Y273" s="76" t="n"/>
      <c r="Z273" s="76" t="n"/>
    </row>
    <row r="274">
      <c r="A274" s="76" t="n"/>
      <c r="B274" s="76" t="n"/>
      <c r="C274" s="76" t="n"/>
      <c r="D274" s="76" t="n"/>
      <c r="E274" s="76" t="n"/>
      <c r="F274" s="76" t="n"/>
      <c r="G274" s="76" t="n"/>
      <c r="H274" s="76" t="n"/>
      <c r="I274" s="76" t="n"/>
      <c r="J274" s="76" t="n"/>
      <c r="K274" s="76" t="n"/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  <c r="X274" s="76" t="n"/>
      <c r="Y274" s="76" t="n"/>
      <c r="Z274" s="76" t="n"/>
    </row>
    <row r="275">
      <c r="A275" s="76" t="n"/>
      <c r="B275" s="76" t="n"/>
      <c r="C275" s="76" t="n"/>
      <c r="D275" s="76" t="n"/>
      <c r="E275" s="76" t="n"/>
      <c r="F275" s="76" t="n"/>
      <c r="G275" s="76" t="n"/>
      <c r="H275" s="76" t="n"/>
      <c r="I275" s="76" t="n"/>
      <c r="J275" s="76" t="n"/>
      <c r="K275" s="76" t="n"/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  <c r="X275" s="76" t="n"/>
      <c r="Y275" s="76" t="n"/>
      <c r="Z275" s="76" t="n"/>
    </row>
    <row r="276">
      <c r="A276" s="76" t="n"/>
      <c r="B276" s="76" t="n"/>
      <c r="C276" s="76" t="n"/>
      <c r="D276" s="76" t="n"/>
      <c r="E276" s="76" t="n"/>
      <c r="F276" s="76" t="n"/>
      <c r="G276" s="76" t="n"/>
      <c r="H276" s="76" t="n"/>
      <c r="I276" s="76" t="n"/>
      <c r="J276" s="76" t="n"/>
      <c r="K276" s="76" t="n"/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  <c r="X276" s="76" t="n"/>
      <c r="Y276" s="76" t="n"/>
      <c r="Z276" s="76" t="n"/>
    </row>
    <row r="277">
      <c r="A277" s="76" t="n"/>
      <c r="B277" s="76" t="n"/>
      <c r="C277" s="76" t="n"/>
      <c r="D277" s="76" t="n"/>
      <c r="E277" s="76" t="n"/>
      <c r="F277" s="76" t="n"/>
      <c r="G277" s="76" t="n"/>
      <c r="H277" s="76" t="n"/>
      <c r="I277" s="76" t="n"/>
      <c r="J277" s="76" t="n"/>
      <c r="K277" s="76" t="n"/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  <c r="X277" s="76" t="n"/>
      <c r="Y277" s="76" t="n"/>
      <c r="Z277" s="76" t="n"/>
    </row>
    <row r="278">
      <c r="A278" s="76" t="n"/>
      <c r="B278" s="76" t="n"/>
      <c r="C278" s="76" t="n"/>
      <c r="D278" s="76" t="n"/>
      <c r="E278" s="76" t="n"/>
      <c r="F278" s="76" t="n"/>
      <c r="G278" s="76" t="n"/>
      <c r="H278" s="76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  <c r="Z278" s="76" t="n"/>
    </row>
    <row r="279">
      <c r="A279" s="76" t="n"/>
      <c r="B279" s="76" t="n"/>
      <c r="C279" s="76" t="n"/>
      <c r="D279" s="76" t="n"/>
      <c r="E279" s="76" t="n"/>
      <c r="F279" s="76" t="n"/>
      <c r="G279" s="76" t="n"/>
      <c r="H279" s="76" t="n"/>
      <c r="I279" s="76" t="n"/>
      <c r="J279" s="76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  <c r="Z279" s="76" t="n"/>
    </row>
    <row r="280">
      <c r="A280" s="76" t="n"/>
      <c r="B280" s="76" t="n"/>
      <c r="C280" s="76" t="n"/>
      <c r="D280" s="76" t="n"/>
      <c r="E280" s="76" t="n"/>
      <c r="F280" s="76" t="n"/>
      <c r="G280" s="76" t="n"/>
      <c r="H280" s="76" t="n"/>
      <c r="I280" s="76" t="n"/>
      <c r="J280" s="76" t="n"/>
      <c r="K280" s="76" t="n"/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  <c r="X280" s="76" t="n"/>
      <c r="Y280" s="76" t="n"/>
      <c r="Z280" s="76" t="n"/>
    </row>
    <row r="281">
      <c r="A281" s="76" t="n"/>
      <c r="B281" s="76" t="n"/>
      <c r="C281" s="76" t="n"/>
      <c r="D281" s="76" t="n"/>
      <c r="E281" s="76" t="n"/>
      <c r="F281" s="76" t="n"/>
      <c r="G281" s="76" t="n"/>
      <c r="H281" s="76" t="n"/>
      <c r="I281" s="76" t="n"/>
      <c r="J281" s="76" t="n"/>
      <c r="K281" s="76" t="n"/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  <c r="X281" s="76" t="n"/>
      <c r="Y281" s="76" t="n"/>
      <c r="Z281" s="76" t="n"/>
    </row>
    <row r="282">
      <c r="A282" s="76" t="n"/>
      <c r="B282" s="76" t="n"/>
      <c r="C282" s="76" t="n"/>
      <c r="D282" s="76" t="n"/>
      <c r="E282" s="76" t="n"/>
      <c r="F282" s="76" t="n"/>
      <c r="G282" s="76" t="n"/>
      <c r="H282" s="76" t="n"/>
      <c r="I282" s="76" t="n"/>
      <c r="J282" s="76" t="n"/>
      <c r="K282" s="76" t="n"/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  <c r="Z282" s="76" t="n"/>
    </row>
    <row r="283">
      <c r="A283" s="76" t="n"/>
      <c r="B283" s="76" t="n"/>
      <c r="C283" s="76" t="n"/>
      <c r="D283" s="76" t="n"/>
      <c r="E283" s="76" t="n"/>
      <c r="F283" s="76" t="n"/>
      <c r="G283" s="76" t="n"/>
      <c r="H283" s="76" t="n"/>
      <c r="I283" s="76" t="n"/>
      <c r="J283" s="76" t="n"/>
      <c r="K283" s="76" t="n"/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  <c r="X283" s="76" t="n"/>
      <c r="Y283" s="76" t="n"/>
      <c r="Z283" s="76" t="n"/>
    </row>
    <row r="284">
      <c r="A284" s="76" t="n"/>
      <c r="B284" s="76" t="n"/>
      <c r="C284" s="76" t="n"/>
      <c r="D284" s="76" t="n"/>
      <c r="E284" s="76" t="n"/>
      <c r="F284" s="76" t="n"/>
      <c r="G284" s="76" t="n"/>
      <c r="H284" s="76" t="n"/>
      <c r="I284" s="76" t="n"/>
      <c r="J284" s="76" t="n"/>
      <c r="K284" s="76" t="n"/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  <c r="X284" s="76" t="n"/>
      <c r="Y284" s="76" t="n"/>
      <c r="Z284" s="76" t="n"/>
    </row>
    <row r="285">
      <c r="A285" s="76" t="n"/>
      <c r="B285" s="76" t="n"/>
      <c r="C285" s="76" t="n"/>
      <c r="D285" s="76" t="n"/>
      <c r="E285" s="76" t="n"/>
      <c r="F285" s="76" t="n"/>
      <c r="G285" s="76" t="n"/>
      <c r="H285" s="76" t="n"/>
      <c r="I285" s="76" t="n"/>
      <c r="J285" s="76" t="n"/>
      <c r="K285" s="76" t="n"/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  <c r="X285" s="76" t="n"/>
      <c r="Y285" s="76" t="n"/>
      <c r="Z285" s="76" t="n"/>
    </row>
    <row r="286">
      <c r="A286" s="76" t="n"/>
      <c r="B286" s="76" t="n"/>
      <c r="C286" s="76" t="n"/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  <c r="X286" s="76" t="n"/>
      <c r="Y286" s="76" t="n"/>
      <c r="Z286" s="76" t="n"/>
    </row>
    <row r="287">
      <c r="A287" s="76" t="n"/>
      <c r="B287" s="76" t="n"/>
      <c r="C287" s="76" t="n"/>
      <c r="D287" s="76" t="n"/>
      <c r="E287" s="76" t="n"/>
      <c r="F287" s="76" t="n"/>
      <c r="G287" s="76" t="n"/>
      <c r="H287" s="76" t="n"/>
      <c r="I287" s="76" t="n"/>
      <c r="J287" s="76" t="n"/>
      <c r="K287" s="76" t="n"/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  <c r="X287" s="76" t="n"/>
      <c r="Y287" s="76" t="n"/>
      <c r="Z287" s="76" t="n"/>
    </row>
    <row r="288">
      <c r="A288" s="76" t="n"/>
      <c r="B288" s="76" t="n"/>
      <c r="C288" s="76" t="n"/>
      <c r="D288" s="76" t="n"/>
      <c r="E288" s="76" t="n"/>
      <c r="F288" s="76" t="n"/>
      <c r="G288" s="76" t="n"/>
      <c r="H288" s="76" t="n"/>
      <c r="I288" s="76" t="n"/>
      <c r="J288" s="76" t="n"/>
      <c r="K288" s="76" t="n"/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  <c r="X288" s="76" t="n"/>
      <c r="Y288" s="76" t="n"/>
      <c r="Z288" s="76" t="n"/>
    </row>
    <row r="289">
      <c r="A289" s="76" t="n"/>
      <c r="B289" s="76" t="n"/>
      <c r="C289" s="76" t="n"/>
      <c r="D289" s="76" t="n"/>
      <c r="E289" s="76" t="n"/>
      <c r="F289" s="76" t="n"/>
      <c r="G289" s="76" t="n"/>
      <c r="H289" s="76" t="n"/>
      <c r="I289" s="76" t="n"/>
      <c r="J289" s="76" t="n"/>
      <c r="K289" s="76" t="n"/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  <c r="X289" s="76" t="n"/>
      <c r="Y289" s="76" t="n"/>
      <c r="Z289" s="76" t="n"/>
    </row>
    <row r="290">
      <c r="A290" s="76" t="n"/>
      <c r="B290" s="76" t="n"/>
      <c r="C290" s="76" t="n"/>
      <c r="D290" s="76" t="n"/>
      <c r="E290" s="76" t="n"/>
      <c r="F290" s="76" t="n"/>
      <c r="G290" s="76" t="n"/>
      <c r="H290" s="76" t="n"/>
      <c r="I290" s="76" t="n"/>
      <c r="J290" s="76" t="n"/>
      <c r="K290" s="76" t="n"/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  <c r="X290" s="76" t="n"/>
      <c r="Y290" s="76" t="n"/>
      <c r="Z290" s="76" t="n"/>
    </row>
    <row r="291">
      <c r="A291" s="76" t="n"/>
      <c r="B291" s="76" t="n"/>
      <c r="C291" s="76" t="n"/>
      <c r="D291" s="76" t="n"/>
      <c r="E291" s="76" t="n"/>
      <c r="F291" s="76" t="n"/>
      <c r="G291" s="76" t="n"/>
      <c r="H291" s="76" t="n"/>
      <c r="I291" s="76" t="n"/>
      <c r="J291" s="76" t="n"/>
      <c r="K291" s="76" t="n"/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  <c r="X291" s="76" t="n"/>
      <c r="Y291" s="76" t="n"/>
      <c r="Z291" s="76" t="n"/>
    </row>
    <row r="292">
      <c r="A292" s="76" t="n"/>
      <c r="B292" s="76" t="n"/>
      <c r="C292" s="76" t="n"/>
      <c r="D292" s="76" t="n"/>
      <c r="E292" s="76" t="n"/>
      <c r="F292" s="76" t="n"/>
      <c r="G292" s="76" t="n"/>
      <c r="H292" s="76" t="n"/>
      <c r="I292" s="76" t="n"/>
      <c r="J292" s="76" t="n"/>
      <c r="K292" s="76" t="n"/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  <c r="X292" s="76" t="n"/>
      <c r="Y292" s="76" t="n"/>
      <c r="Z292" s="76" t="n"/>
    </row>
    <row r="293">
      <c r="A293" s="76" t="n"/>
      <c r="B293" s="76" t="n"/>
      <c r="C293" s="76" t="n"/>
      <c r="D293" s="76" t="n"/>
      <c r="E293" s="76" t="n"/>
      <c r="F293" s="76" t="n"/>
      <c r="G293" s="76" t="n"/>
      <c r="H293" s="76" t="n"/>
      <c r="I293" s="76" t="n"/>
      <c r="J293" s="76" t="n"/>
      <c r="K293" s="76" t="n"/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  <c r="X293" s="76" t="n"/>
      <c r="Y293" s="76" t="n"/>
      <c r="Z293" s="76" t="n"/>
    </row>
    <row r="294">
      <c r="A294" s="76" t="n"/>
      <c r="B294" s="76" t="n"/>
      <c r="C294" s="76" t="n"/>
      <c r="D294" s="76" t="n"/>
      <c r="E294" s="76" t="n"/>
      <c r="F294" s="76" t="n"/>
      <c r="G294" s="76" t="n"/>
      <c r="H294" s="76" t="n"/>
      <c r="I294" s="76" t="n"/>
      <c r="J294" s="76" t="n"/>
      <c r="K294" s="76" t="n"/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  <c r="X294" s="76" t="n"/>
      <c r="Y294" s="76" t="n"/>
      <c r="Z294" s="76" t="n"/>
    </row>
    <row r="295">
      <c r="A295" s="76" t="n"/>
      <c r="B295" s="76" t="n"/>
      <c r="C295" s="76" t="n"/>
      <c r="D295" s="76" t="n"/>
      <c r="E295" s="76" t="n"/>
      <c r="F295" s="76" t="n"/>
      <c r="G295" s="76" t="n"/>
      <c r="H295" s="76" t="n"/>
      <c r="I295" s="76" t="n"/>
      <c r="J295" s="76" t="n"/>
      <c r="K295" s="76" t="n"/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  <c r="X295" s="76" t="n"/>
      <c r="Y295" s="76" t="n"/>
      <c r="Z295" s="76" t="n"/>
    </row>
    <row r="296">
      <c r="A296" s="76" t="n"/>
      <c r="B296" s="76" t="n"/>
      <c r="C296" s="76" t="n"/>
      <c r="D296" s="76" t="n"/>
      <c r="E296" s="76" t="n"/>
      <c r="F296" s="76" t="n"/>
      <c r="G296" s="76" t="n"/>
      <c r="H296" s="76" t="n"/>
      <c r="I296" s="76" t="n"/>
      <c r="J296" s="76" t="n"/>
      <c r="K296" s="76" t="n"/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  <c r="X296" s="76" t="n"/>
      <c r="Y296" s="76" t="n"/>
      <c r="Z296" s="76" t="n"/>
    </row>
    <row r="297">
      <c r="A297" s="76" t="n"/>
      <c r="B297" s="76" t="n"/>
      <c r="C297" s="76" t="n"/>
      <c r="D297" s="76" t="n"/>
      <c r="E297" s="76" t="n"/>
      <c r="F297" s="76" t="n"/>
      <c r="G297" s="76" t="n"/>
      <c r="H297" s="76" t="n"/>
      <c r="I297" s="76" t="n"/>
      <c r="J297" s="76" t="n"/>
      <c r="K297" s="76" t="n"/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  <c r="X297" s="76" t="n"/>
      <c r="Y297" s="76" t="n"/>
      <c r="Z297" s="76" t="n"/>
    </row>
    <row r="298">
      <c r="A298" s="76" t="n"/>
      <c r="B298" s="76" t="n"/>
      <c r="C298" s="76" t="n"/>
      <c r="D298" s="76" t="n"/>
      <c r="E298" s="76" t="n"/>
      <c r="F298" s="76" t="n"/>
      <c r="G298" s="76" t="n"/>
      <c r="H298" s="76" t="n"/>
      <c r="I298" s="76" t="n"/>
      <c r="J298" s="76" t="n"/>
      <c r="K298" s="76" t="n"/>
      <c r="L298" s="76" t="n"/>
      <c r="M298" s="76" t="n"/>
      <c r="N298" s="76" t="n"/>
      <c r="O298" s="76" t="n"/>
      <c r="P298" s="76" t="n"/>
      <c r="Q298" s="76" t="n"/>
      <c r="R298" s="76" t="n"/>
      <c r="S298" s="76" t="n"/>
      <c r="T298" s="76" t="n"/>
      <c r="U298" s="76" t="n"/>
      <c r="V298" s="76" t="n"/>
      <c r="W298" s="76" t="n"/>
      <c r="X298" s="76" t="n"/>
      <c r="Y298" s="76" t="n"/>
      <c r="Z298" s="76" t="n"/>
    </row>
    <row r="299">
      <c r="A299" s="76" t="n"/>
      <c r="B299" s="76" t="n"/>
      <c r="C299" s="76" t="n"/>
      <c r="D299" s="76" t="n"/>
      <c r="E299" s="76" t="n"/>
      <c r="F299" s="76" t="n"/>
      <c r="G299" s="76" t="n"/>
      <c r="H299" s="76" t="n"/>
      <c r="I299" s="76" t="n"/>
      <c r="J299" s="76" t="n"/>
      <c r="K299" s="76" t="n"/>
      <c r="L299" s="76" t="n"/>
      <c r="M299" s="76" t="n"/>
      <c r="N299" s="76" t="n"/>
      <c r="O299" s="76" t="n"/>
      <c r="P299" s="76" t="n"/>
      <c r="Q299" s="76" t="n"/>
      <c r="R299" s="76" t="n"/>
      <c r="S299" s="76" t="n"/>
      <c r="T299" s="76" t="n"/>
      <c r="U299" s="76" t="n"/>
      <c r="V299" s="76" t="n"/>
      <c r="W299" s="76" t="n"/>
      <c r="X299" s="76" t="n"/>
      <c r="Y299" s="76" t="n"/>
      <c r="Z299" s="76" t="n"/>
    </row>
    <row r="300">
      <c r="A300" s="76" t="n"/>
      <c r="B300" s="76" t="n"/>
      <c r="C300" s="76" t="n"/>
      <c r="D300" s="76" t="n"/>
      <c r="E300" s="76" t="n"/>
      <c r="F300" s="76" t="n"/>
      <c r="G300" s="76" t="n"/>
      <c r="H300" s="76" t="n"/>
      <c r="I300" s="76" t="n"/>
      <c r="J300" s="76" t="n"/>
      <c r="K300" s="76" t="n"/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  <c r="X300" s="76" t="n"/>
      <c r="Y300" s="76" t="n"/>
      <c r="Z300" s="76" t="n"/>
    </row>
    <row r="301">
      <c r="A301" s="76" t="n"/>
      <c r="B301" s="76" t="n"/>
      <c r="C301" s="76" t="n"/>
      <c r="D301" s="76" t="n"/>
      <c r="E301" s="76" t="n"/>
      <c r="F301" s="76" t="n"/>
      <c r="G301" s="76" t="n"/>
      <c r="H301" s="76" t="n"/>
      <c r="I301" s="76" t="n"/>
      <c r="J301" s="76" t="n"/>
      <c r="K301" s="76" t="n"/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  <c r="X301" s="76" t="n"/>
      <c r="Y301" s="76" t="n"/>
      <c r="Z301" s="76" t="n"/>
    </row>
    <row r="302">
      <c r="A302" s="76" t="n"/>
      <c r="B302" s="76" t="n"/>
      <c r="C302" s="76" t="n"/>
      <c r="D302" s="76" t="n"/>
      <c r="E302" s="76" t="n"/>
      <c r="F302" s="76" t="n"/>
      <c r="G302" s="76" t="n"/>
      <c r="H302" s="76" t="n"/>
      <c r="I302" s="76" t="n"/>
      <c r="J302" s="76" t="n"/>
      <c r="K302" s="76" t="n"/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  <c r="X302" s="76" t="n"/>
      <c r="Y302" s="76" t="n"/>
      <c r="Z302" s="76" t="n"/>
    </row>
    <row r="303">
      <c r="A303" s="76" t="n"/>
      <c r="B303" s="76" t="n"/>
      <c r="C303" s="76" t="n"/>
      <c r="D303" s="76" t="n"/>
      <c r="E303" s="76" t="n"/>
      <c r="F303" s="76" t="n"/>
      <c r="G303" s="76" t="n"/>
      <c r="H303" s="76" t="n"/>
      <c r="I303" s="76" t="n"/>
      <c r="J303" s="76" t="n"/>
      <c r="K303" s="76" t="n"/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  <c r="X303" s="76" t="n"/>
      <c r="Y303" s="76" t="n"/>
      <c r="Z303" s="76" t="n"/>
    </row>
    <row r="304">
      <c r="A304" s="76" t="n"/>
      <c r="B304" s="76" t="n"/>
      <c r="C304" s="76" t="n"/>
      <c r="D304" s="76" t="n"/>
      <c r="E304" s="76" t="n"/>
      <c r="F304" s="76" t="n"/>
      <c r="G304" s="76" t="n"/>
      <c r="H304" s="76" t="n"/>
      <c r="I304" s="76" t="n"/>
      <c r="J304" s="76" t="n"/>
      <c r="K304" s="76" t="n"/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  <c r="X304" s="76" t="n"/>
      <c r="Y304" s="76" t="n"/>
      <c r="Z304" s="76" t="n"/>
    </row>
    <row r="305">
      <c r="A305" s="76" t="n"/>
      <c r="B305" s="76" t="n"/>
      <c r="C305" s="76" t="n"/>
      <c r="D305" s="76" t="n"/>
      <c r="E305" s="76" t="n"/>
      <c r="F305" s="76" t="n"/>
      <c r="G305" s="76" t="n"/>
      <c r="H305" s="76" t="n"/>
      <c r="I305" s="76" t="n"/>
      <c r="J305" s="76" t="n"/>
      <c r="K305" s="76" t="n"/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  <c r="X305" s="76" t="n"/>
      <c r="Y305" s="76" t="n"/>
      <c r="Z305" s="76" t="n"/>
    </row>
    <row r="306">
      <c r="A306" s="76" t="n"/>
      <c r="B306" s="76" t="n"/>
      <c r="C306" s="76" t="n"/>
      <c r="D306" s="76" t="n"/>
      <c r="E306" s="76" t="n"/>
      <c r="F306" s="76" t="n"/>
      <c r="G306" s="76" t="n"/>
      <c r="H306" s="76" t="n"/>
      <c r="I306" s="76" t="n"/>
      <c r="J306" s="76" t="n"/>
      <c r="K306" s="76" t="n"/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  <c r="X306" s="76" t="n"/>
      <c r="Y306" s="76" t="n"/>
      <c r="Z306" s="76" t="n"/>
    </row>
    <row r="307">
      <c r="A307" s="76" t="n"/>
      <c r="B307" s="76" t="n"/>
      <c r="C307" s="76" t="n"/>
      <c r="D307" s="76" t="n"/>
      <c r="E307" s="76" t="n"/>
      <c r="F307" s="76" t="n"/>
      <c r="G307" s="76" t="n"/>
      <c r="H307" s="76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  <c r="X307" s="76" t="n"/>
      <c r="Y307" s="76" t="n"/>
      <c r="Z307" s="76" t="n"/>
    </row>
    <row r="308">
      <c r="A308" s="76" t="n"/>
      <c r="B308" s="76" t="n"/>
      <c r="C308" s="76" t="n"/>
      <c r="D308" s="76" t="n"/>
      <c r="E308" s="76" t="n"/>
      <c r="F308" s="76" t="n"/>
      <c r="G308" s="76" t="n"/>
      <c r="H308" s="76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  <c r="X308" s="76" t="n"/>
      <c r="Y308" s="76" t="n"/>
      <c r="Z308" s="76" t="n"/>
    </row>
    <row r="309">
      <c r="A309" s="76" t="n"/>
      <c r="B309" s="76" t="n"/>
      <c r="C309" s="76" t="n"/>
      <c r="D309" s="76" t="n"/>
      <c r="E309" s="76" t="n"/>
      <c r="F309" s="76" t="n"/>
      <c r="G309" s="76" t="n"/>
      <c r="H309" s="76" t="n"/>
      <c r="I309" s="76" t="n"/>
      <c r="J309" s="76" t="n"/>
      <c r="K309" s="76" t="n"/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  <c r="X309" s="76" t="n"/>
      <c r="Y309" s="76" t="n"/>
      <c r="Z309" s="76" t="n"/>
    </row>
    <row r="310">
      <c r="A310" s="76" t="n"/>
      <c r="B310" s="76" t="n"/>
      <c r="C310" s="76" t="n"/>
      <c r="D310" s="76" t="n"/>
      <c r="E310" s="76" t="n"/>
      <c r="F310" s="76" t="n"/>
      <c r="G310" s="76" t="n"/>
      <c r="H310" s="76" t="n"/>
      <c r="I310" s="76" t="n"/>
      <c r="J310" s="76" t="n"/>
      <c r="K310" s="76" t="n"/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  <c r="X310" s="76" t="n"/>
      <c r="Y310" s="76" t="n"/>
      <c r="Z310" s="76" t="n"/>
    </row>
    <row r="311">
      <c r="A311" s="76" t="n"/>
      <c r="B311" s="76" t="n"/>
      <c r="C311" s="76" t="n"/>
      <c r="D311" s="76" t="n"/>
      <c r="E311" s="76" t="n"/>
      <c r="F311" s="76" t="n"/>
      <c r="G311" s="76" t="n"/>
      <c r="H311" s="76" t="n"/>
      <c r="I311" s="76" t="n"/>
      <c r="J311" s="76" t="n"/>
      <c r="K311" s="76" t="n"/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  <c r="X311" s="76" t="n"/>
      <c r="Y311" s="76" t="n"/>
      <c r="Z311" s="76" t="n"/>
    </row>
    <row r="312">
      <c r="A312" s="76" t="n"/>
      <c r="B312" s="76" t="n"/>
      <c r="C312" s="76" t="n"/>
      <c r="D312" s="76" t="n"/>
      <c r="E312" s="76" t="n"/>
      <c r="F312" s="76" t="n"/>
      <c r="G312" s="76" t="n"/>
      <c r="H312" s="76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  <c r="Z312" s="76" t="n"/>
    </row>
    <row r="313">
      <c r="A313" s="76" t="n"/>
      <c r="B313" s="76" t="n"/>
      <c r="C313" s="76" t="n"/>
      <c r="D313" s="76" t="n"/>
      <c r="E313" s="76" t="n"/>
      <c r="F313" s="76" t="n"/>
      <c r="G313" s="76" t="n"/>
      <c r="H313" s="76" t="n"/>
      <c r="I313" s="76" t="n"/>
      <c r="J313" s="76" t="n"/>
      <c r="K313" s="76" t="n"/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  <c r="X313" s="76" t="n"/>
      <c r="Y313" s="76" t="n"/>
      <c r="Z313" s="76" t="n"/>
    </row>
    <row r="314">
      <c r="A314" s="76" t="n"/>
      <c r="B314" s="76" t="n"/>
      <c r="C314" s="76" t="n"/>
      <c r="D314" s="76" t="n"/>
      <c r="E314" s="76" t="n"/>
      <c r="F314" s="76" t="n"/>
      <c r="G314" s="76" t="n"/>
      <c r="H314" s="76" t="n"/>
      <c r="I314" s="76" t="n"/>
      <c r="J314" s="76" t="n"/>
      <c r="K314" s="76" t="n"/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  <c r="X314" s="76" t="n"/>
      <c r="Y314" s="76" t="n"/>
      <c r="Z314" s="76" t="n"/>
    </row>
    <row r="315">
      <c r="A315" s="76" t="n"/>
      <c r="B315" s="76" t="n"/>
      <c r="C315" s="76" t="n"/>
      <c r="D315" s="76" t="n"/>
      <c r="E315" s="76" t="n"/>
      <c r="F315" s="76" t="n"/>
      <c r="G315" s="76" t="n"/>
      <c r="H315" s="76" t="n"/>
      <c r="I315" s="76" t="n"/>
      <c r="J315" s="76" t="n"/>
      <c r="K315" s="76" t="n"/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  <c r="X315" s="76" t="n"/>
      <c r="Y315" s="76" t="n"/>
      <c r="Z315" s="76" t="n"/>
    </row>
    <row r="316">
      <c r="A316" s="76" t="n"/>
      <c r="B316" s="76" t="n"/>
      <c r="C316" s="76" t="n"/>
      <c r="D316" s="76" t="n"/>
      <c r="E316" s="76" t="n"/>
      <c r="F316" s="76" t="n"/>
      <c r="G316" s="76" t="n"/>
      <c r="H316" s="76" t="n"/>
      <c r="I316" s="76" t="n"/>
      <c r="J316" s="76" t="n"/>
      <c r="K316" s="76" t="n"/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  <c r="X316" s="76" t="n"/>
      <c r="Y316" s="76" t="n"/>
      <c r="Z316" s="76" t="n"/>
    </row>
    <row r="317">
      <c r="A317" s="76" t="n"/>
      <c r="B317" s="76" t="n"/>
      <c r="C317" s="76" t="n"/>
      <c r="D317" s="76" t="n"/>
      <c r="E317" s="76" t="n"/>
      <c r="F317" s="76" t="n"/>
      <c r="G317" s="76" t="n"/>
      <c r="H317" s="76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  <c r="X317" s="76" t="n"/>
      <c r="Y317" s="76" t="n"/>
      <c r="Z317" s="76" t="n"/>
    </row>
    <row r="318">
      <c r="A318" s="76" t="n"/>
      <c r="B318" s="76" t="n"/>
      <c r="C318" s="76" t="n"/>
      <c r="D318" s="76" t="n"/>
      <c r="E318" s="76" t="n"/>
      <c r="F318" s="76" t="n"/>
      <c r="G318" s="76" t="n"/>
      <c r="H318" s="76" t="n"/>
      <c r="I318" s="76" t="n"/>
      <c r="J318" s="76" t="n"/>
      <c r="K318" s="76" t="n"/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  <c r="X318" s="76" t="n"/>
      <c r="Y318" s="76" t="n"/>
      <c r="Z318" s="76" t="n"/>
    </row>
    <row r="319">
      <c r="A319" s="76" t="n"/>
      <c r="B319" s="76" t="n"/>
      <c r="C319" s="76" t="n"/>
      <c r="D319" s="76" t="n"/>
      <c r="E319" s="76" t="n"/>
      <c r="F319" s="76" t="n"/>
      <c r="G319" s="76" t="n"/>
      <c r="H319" s="76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  <c r="X319" s="76" t="n"/>
      <c r="Y319" s="76" t="n"/>
      <c r="Z319" s="76" t="n"/>
    </row>
    <row r="320">
      <c r="A320" s="76" t="n"/>
      <c r="B320" s="76" t="n"/>
      <c r="C320" s="76" t="n"/>
      <c r="D320" s="76" t="n"/>
      <c r="E320" s="76" t="n"/>
      <c r="F320" s="76" t="n"/>
      <c r="G320" s="76" t="n"/>
      <c r="H320" s="76" t="n"/>
      <c r="I320" s="76" t="n"/>
      <c r="J320" s="76" t="n"/>
      <c r="K320" s="76" t="n"/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  <c r="X320" s="76" t="n"/>
      <c r="Y320" s="76" t="n"/>
      <c r="Z320" s="76" t="n"/>
    </row>
    <row r="321">
      <c r="A321" s="76" t="n"/>
      <c r="B321" s="76" t="n"/>
      <c r="C321" s="76" t="n"/>
      <c r="D321" s="76" t="n"/>
      <c r="E321" s="76" t="n"/>
      <c r="F321" s="76" t="n"/>
      <c r="G321" s="76" t="n"/>
      <c r="H321" s="76" t="n"/>
      <c r="I321" s="76" t="n"/>
      <c r="J321" s="76" t="n"/>
      <c r="K321" s="76" t="n"/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  <c r="X321" s="76" t="n"/>
      <c r="Y321" s="76" t="n"/>
      <c r="Z321" s="76" t="n"/>
    </row>
    <row r="322">
      <c r="A322" s="76" t="n"/>
      <c r="B322" s="76" t="n"/>
      <c r="C322" s="76" t="n"/>
      <c r="D322" s="76" t="n"/>
      <c r="E322" s="76" t="n"/>
      <c r="F322" s="76" t="n"/>
      <c r="G322" s="76" t="n"/>
      <c r="H322" s="76" t="n"/>
      <c r="I322" s="76" t="n"/>
      <c r="J322" s="76" t="n"/>
      <c r="K322" s="76" t="n"/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  <c r="X322" s="76" t="n"/>
      <c r="Y322" s="76" t="n"/>
      <c r="Z322" s="76" t="n"/>
    </row>
    <row r="323">
      <c r="A323" s="76" t="n"/>
      <c r="B323" s="76" t="n"/>
      <c r="C323" s="76" t="n"/>
      <c r="D323" s="76" t="n"/>
      <c r="E323" s="76" t="n"/>
      <c r="F323" s="76" t="n"/>
      <c r="G323" s="76" t="n"/>
      <c r="H323" s="76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  <c r="X323" s="76" t="n"/>
      <c r="Y323" s="76" t="n"/>
      <c r="Z323" s="76" t="n"/>
    </row>
    <row r="324">
      <c r="A324" s="76" t="n"/>
      <c r="B324" s="76" t="n"/>
      <c r="C324" s="76" t="n"/>
      <c r="D324" s="76" t="n"/>
      <c r="E324" s="76" t="n"/>
      <c r="F324" s="76" t="n"/>
      <c r="G324" s="76" t="n"/>
      <c r="H324" s="76" t="n"/>
      <c r="I324" s="76" t="n"/>
      <c r="J324" s="76" t="n"/>
      <c r="K324" s="76" t="n"/>
      <c r="L324" s="76" t="n"/>
      <c r="M324" s="76" t="n"/>
      <c r="N324" s="76" t="n"/>
      <c r="O324" s="76" t="n"/>
      <c r="P324" s="76" t="n"/>
      <c r="Q324" s="76" t="n"/>
      <c r="R324" s="76" t="n"/>
      <c r="S324" s="76" t="n"/>
      <c r="T324" s="76" t="n"/>
      <c r="U324" s="76" t="n"/>
      <c r="V324" s="76" t="n"/>
      <c r="W324" s="76" t="n"/>
      <c r="X324" s="76" t="n"/>
      <c r="Y324" s="76" t="n"/>
      <c r="Z324" s="76" t="n"/>
    </row>
    <row r="325">
      <c r="A325" s="76" t="n"/>
      <c r="B325" s="76" t="n"/>
      <c r="C325" s="76" t="n"/>
      <c r="D325" s="76" t="n"/>
      <c r="E325" s="76" t="n"/>
      <c r="F325" s="76" t="n"/>
      <c r="G325" s="76" t="n"/>
      <c r="H325" s="76" t="n"/>
      <c r="I325" s="76" t="n"/>
      <c r="J325" s="76" t="n"/>
      <c r="K325" s="76" t="n"/>
      <c r="L325" s="76" t="n"/>
      <c r="M325" s="76" t="n"/>
      <c r="N325" s="76" t="n"/>
      <c r="O325" s="76" t="n"/>
      <c r="P325" s="76" t="n"/>
      <c r="Q325" s="76" t="n"/>
      <c r="R325" s="76" t="n"/>
      <c r="S325" s="76" t="n"/>
      <c r="T325" s="76" t="n"/>
      <c r="U325" s="76" t="n"/>
      <c r="V325" s="76" t="n"/>
      <c r="W325" s="76" t="n"/>
      <c r="X325" s="76" t="n"/>
      <c r="Y325" s="76" t="n"/>
      <c r="Z325" s="76" t="n"/>
    </row>
    <row r="326">
      <c r="A326" s="76" t="n"/>
      <c r="B326" s="76" t="n"/>
      <c r="C326" s="76" t="n"/>
      <c r="D326" s="76" t="n"/>
      <c r="E326" s="76" t="n"/>
      <c r="F326" s="76" t="n"/>
      <c r="G326" s="76" t="n"/>
      <c r="H326" s="76" t="n"/>
      <c r="I326" s="76" t="n"/>
      <c r="J326" s="76" t="n"/>
      <c r="K326" s="76" t="n"/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  <c r="X326" s="76" t="n"/>
      <c r="Y326" s="76" t="n"/>
      <c r="Z326" s="76" t="n"/>
    </row>
    <row r="327">
      <c r="A327" s="76" t="n"/>
      <c r="B327" s="76" t="n"/>
      <c r="C327" s="76" t="n"/>
      <c r="D327" s="76" t="n"/>
      <c r="E327" s="76" t="n"/>
      <c r="F327" s="76" t="n"/>
      <c r="G327" s="76" t="n"/>
      <c r="H327" s="76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  <c r="X327" s="76" t="n"/>
      <c r="Y327" s="76" t="n"/>
      <c r="Z327" s="76" t="n"/>
    </row>
    <row r="328">
      <c r="A328" s="76" t="n"/>
      <c r="B328" s="76" t="n"/>
      <c r="C328" s="76" t="n"/>
      <c r="D328" s="76" t="n"/>
      <c r="E328" s="76" t="n"/>
      <c r="F328" s="76" t="n"/>
      <c r="G328" s="76" t="n"/>
      <c r="H328" s="76" t="n"/>
      <c r="I328" s="76" t="n"/>
      <c r="J328" s="76" t="n"/>
      <c r="K328" s="76" t="n"/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  <c r="X328" s="76" t="n"/>
      <c r="Y328" s="76" t="n"/>
      <c r="Z328" s="76" t="n"/>
    </row>
    <row r="329">
      <c r="A329" s="76" t="n"/>
      <c r="B329" s="76" t="n"/>
      <c r="C329" s="76" t="n"/>
      <c r="D329" s="76" t="n"/>
      <c r="E329" s="76" t="n"/>
      <c r="F329" s="76" t="n"/>
      <c r="G329" s="76" t="n"/>
      <c r="H329" s="76" t="n"/>
      <c r="I329" s="76" t="n"/>
      <c r="J329" s="76" t="n"/>
      <c r="K329" s="76" t="n"/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  <c r="X329" s="76" t="n"/>
      <c r="Y329" s="76" t="n"/>
      <c r="Z329" s="76" t="n"/>
    </row>
    <row r="330">
      <c r="A330" s="76" t="n"/>
      <c r="B330" s="76" t="n"/>
      <c r="C330" s="76" t="n"/>
      <c r="D330" s="76" t="n"/>
      <c r="E330" s="76" t="n"/>
      <c r="F330" s="76" t="n"/>
      <c r="G330" s="76" t="n"/>
      <c r="H330" s="76" t="n"/>
      <c r="I330" s="76" t="n"/>
      <c r="J330" s="76" t="n"/>
      <c r="K330" s="76" t="n"/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  <c r="X330" s="76" t="n"/>
      <c r="Y330" s="76" t="n"/>
      <c r="Z330" s="76" t="n"/>
    </row>
    <row r="331">
      <c r="A331" s="76" t="n"/>
      <c r="B331" s="76" t="n"/>
      <c r="C331" s="76" t="n"/>
      <c r="D331" s="76" t="n"/>
      <c r="E331" s="76" t="n"/>
      <c r="F331" s="76" t="n"/>
      <c r="G331" s="76" t="n"/>
      <c r="H331" s="76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  <c r="X331" s="76" t="n"/>
      <c r="Y331" s="76" t="n"/>
      <c r="Z331" s="76" t="n"/>
    </row>
    <row r="332">
      <c r="A332" s="76" t="n"/>
      <c r="B332" s="76" t="n"/>
      <c r="C332" s="76" t="n"/>
      <c r="D332" s="76" t="n"/>
      <c r="E332" s="76" t="n"/>
      <c r="F332" s="76" t="n"/>
      <c r="G332" s="76" t="n"/>
      <c r="H332" s="76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  <c r="X332" s="76" t="n"/>
      <c r="Y332" s="76" t="n"/>
      <c r="Z332" s="76" t="n"/>
    </row>
    <row r="333">
      <c r="A333" s="76" t="n"/>
      <c r="B333" s="76" t="n"/>
      <c r="C333" s="76" t="n"/>
      <c r="D333" s="76" t="n"/>
      <c r="E333" s="76" t="n"/>
      <c r="F333" s="76" t="n"/>
      <c r="G333" s="76" t="n"/>
      <c r="H333" s="76" t="n"/>
      <c r="I333" s="76" t="n"/>
      <c r="J333" s="76" t="n"/>
      <c r="K333" s="76" t="n"/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  <c r="X333" s="76" t="n"/>
      <c r="Y333" s="76" t="n"/>
      <c r="Z333" s="76" t="n"/>
    </row>
    <row r="334">
      <c r="A334" s="76" t="n"/>
      <c r="B334" s="76" t="n"/>
      <c r="C334" s="76" t="n"/>
      <c r="D334" s="76" t="n"/>
      <c r="E334" s="76" t="n"/>
      <c r="F334" s="76" t="n"/>
      <c r="G334" s="76" t="n"/>
      <c r="H334" s="76" t="n"/>
      <c r="I334" s="76" t="n"/>
      <c r="J334" s="76" t="n"/>
      <c r="K334" s="76" t="n"/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  <c r="X334" s="76" t="n"/>
      <c r="Y334" s="76" t="n"/>
      <c r="Z334" s="76" t="n"/>
    </row>
    <row r="335">
      <c r="A335" s="76" t="n"/>
      <c r="B335" s="76" t="n"/>
      <c r="C335" s="76" t="n"/>
      <c r="D335" s="76" t="n"/>
      <c r="E335" s="76" t="n"/>
      <c r="F335" s="76" t="n"/>
      <c r="G335" s="76" t="n"/>
      <c r="H335" s="76" t="n"/>
      <c r="I335" s="76" t="n"/>
      <c r="J335" s="76" t="n"/>
      <c r="K335" s="76" t="n"/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  <c r="X335" s="76" t="n"/>
      <c r="Y335" s="76" t="n"/>
      <c r="Z335" s="76" t="n"/>
    </row>
    <row r="336">
      <c r="A336" s="76" t="n"/>
      <c r="B336" s="76" t="n"/>
      <c r="C336" s="76" t="n"/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  <c r="X336" s="76" t="n"/>
      <c r="Y336" s="76" t="n"/>
      <c r="Z336" s="76" t="n"/>
    </row>
    <row r="337">
      <c r="A337" s="76" t="n"/>
      <c r="B337" s="76" t="n"/>
      <c r="C337" s="76" t="n"/>
      <c r="D337" s="76" t="n"/>
      <c r="E337" s="76" t="n"/>
      <c r="F337" s="76" t="n"/>
      <c r="G337" s="76" t="n"/>
      <c r="H337" s="76" t="n"/>
      <c r="I337" s="76" t="n"/>
      <c r="J337" s="76" t="n"/>
      <c r="K337" s="76" t="n"/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  <c r="X337" s="76" t="n"/>
      <c r="Y337" s="76" t="n"/>
      <c r="Z337" s="76" t="n"/>
    </row>
    <row r="338">
      <c r="A338" s="76" t="n"/>
      <c r="B338" s="76" t="n"/>
      <c r="C338" s="76" t="n"/>
      <c r="D338" s="76" t="n"/>
      <c r="E338" s="76" t="n"/>
      <c r="F338" s="76" t="n"/>
      <c r="G338" s="76" t="n"/>
      <c r="H338" s="76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  <c r="X338" s="76" t="n"/>
      <c r="Y338" s="76" t="n"/>
      <c r="Z338" s="76" t="n"/>
    </row>
    <row r="339">
      <c r="A339" s="76" t="n"/>
      <c r="B339" s="76" t="n"/>
      <c r="C339" s="76" t="n"/>
      <c r="D339" s="76" t="n"/>
      <c r="E339" s="76" t="n"/>
      <c r="F339" s="76" t="n"/>
      <c r="G339" s="76" t="n"/>
      <c r="H339" s="76" t="n"/>
      <c r="I339" s="76" t="n"/>
      <c r="J339" s="76" t="n"/>
      <c r="K339" s="76" t="n"/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  <c r="X339" s="76" t="n"/>
      <c r="Y339" s="76" t="n"/>
      <c r="Z339" s="76" t="n"/>
    </row>
    <row r="340">
      <c r="A340" s="76" t="n"/>
      <c r="B340" s="76" t="n"/>
      <c r="C340" s="76" t="n"/>
      <c r="D340" s="76" t="n"/>
      <c r="E340" s="76" t="n"/>
      <c r="F340" s="76" t="n"/>
      <c r="G340" s="76" t="n"/>
      <c r="H340" s="76" t="n"/>
      <c r="I340" s="76" t="n"/>
      <c r="J340" s="76" t="n"/>
      <c r="K340" s="76" t="n"/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  <c r="X340" s="76" t="n"/>
      <c r="Y340" s="76" t="n"/>
      <c r="Z340" s="76" t="n"/>
    </row>
    <row r="341">
      <c r="A341" s="76" t="n"/>
      <c r="B341" s="76" t="n"/>
      <c r="C341" s="76" t="n"/>
      <c r="D341" s="76" t="n"/>
      <c r="E341" s="76" t="n"/>
      <c r="F341" s="76" t="n"/>
      <c r="G341" s="76" t="n"/>
      <c r="H341" s="76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  <c r="X341" s="76" t="n"/>
      <c r="Y341" s="76" t="n"/>
      <c r="Z341" s="76" t="n"/>
    </row>
    <row r="342">
      <c r="A342" s="76" t="n"/>
      <c r="B342" s="76" t="n"/>
      <c r="C342" s="76" t="n"/>
      <c r="D342" s="76" t="n"/>
      <c r="E342" s="76" t="n"/>
      <c r="F342" s="76" t="n"/>
      <c r="G342" s="76" t="n"/>
      <c r="H342" s="76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  <c r="X342" s="76" t="n"/>
      <c r="Y342" s="76" t="n"/>
      <c r="Z342" s="76" t="n"/>
    </row>
    <row r="343">
      <c r="A343" s="76" t="n"/>
      <c r="B343" s="76" t="n"/>
      <c r="C343" s="76" t="n"/>
      <c r="D343" s="76" t="n"/>
      <c r="E343" s="76" t="n"/>
      <c r="F343" s="76" t="n"/>
      <c r="G343" s="76" t="n"/>
      <c r="H343" s="76" t="n"/>
      <c r="I343" s="76" t="n"/>
      <c r="J343" s="76" t="n"/>
      <c r="K343" s="76" t="n"/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  <c r="X343" s="76" t="n"/>
      <c r="Y343" s="76" t="n"/>
      <c r="Z343" s="76" t="n"/>
    </row>
    <row r="344">
      <c r="A344" s="76" t="n"/>
      <c r="B344" s="76" t="n"/>
      <c r="C344" s="76" t="n"/>
      <c r="D344" s="76" t="n"/>
      <c r="E344" s="76" t="n"/>
      <c r="F344" s="76" t="n"/>
      <c r="G344" s="76" t="n"/>
      <c r="H344" s="76" t="n"/>
      <c r="I344" s="76" t="n"/>
      <c r="J344" s="76" t="n"/>
      <c r="K344" s="76" t="n"/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  <c r="X344" s="76" t="n"/>
      <c r="Y344" s="76" t="n"/>
      <c r="Z344" s="76" t="n"/>
    </row>
    <row r="345">
      <c r="A345" s="76" t="n"/>
      <c r="B345" s="76" t="n"/>
      <c r="C345" s="76" t="n"/>
      <c r="D345" s="76" t="n"/>
      <c r="E345" s="76" t="n"/>
      <c r="F345" s="76" t="n"/>
      <c r="G345" s="76" t="n"/>
      <c r="H345" s="76" t="n"/>
      <c r="I345" s="76" t="n"/>
      <c r="J345" s="76" t="n"/>
      <c r="K345" s="76" t="n"/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  <c r="X345" s="76" t="n"/>
      <c r="Y345" s="76" t="n"/>
      <c r="Z345" s="76" t="n"/>
    </row>
    <row r="346">
      <c r="A346" s="76" t="n"/>
      <c r="B346" s="76" t="n"/>
      <c r="C346" s="76" t="n"/>
      <c r="D346" s="76" t="n"/>
      <c r="E346" s="76" t="n"/>
      <c r="F346" s="76" t="n"/>
      <c r="G346" s="76" t="n"/>
      <c r="H346" s="76" t="n"/>
      <c r="I346" s="76" t="n"/>
      <c r="J346" s="76" t="n"/>
      <c r="K346" s="76" t="n"/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  <c r="X346" s="76" t="n"/>
      <c r="Y346" s="76" t="n"/>
      <c r="Z346" s="76" t="n"/>
    </row>
    <row r="347">
      <c r="A347" s="76" t="n"/>
      <c r="B347" s="76" t="n"/>
      <c r="C347" s="76" t="n"/>
      <c r="D347" s="76" t="n"/>
      <c r="E347" s="76" t="n"/>
      <c r="F347" s="76" t="n"/>
      <c r="G347" s="76" t="n"/>
      <c r="H347" s="76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  <c r="X347" s="76" t="n"/>
      <c r="Y347" s="76" t="n"/>
      <c r="Z347" s="76" t="n"/>
    </row>
    <row r="348">
      <c r="A348" s="76" t="n"/>
      <c r="B348" s="76" t="n"/>
      <c r="C348" s="76" t="n"/>
      <c r="D348" s="76" t="n"/>
      <c r="E348" s="76" t="n"/>
      <c r="F348" s="76" t="n"/>
      <c r="G348" s="76" t="n"/>
      <c r="H348" s="76" t="n"/>
      <c r="I348" s="76" t="n"/>
      <c r="J348" s="76" t="n"/>
      <c r="K348" s="76" t="n"/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  <c r="X348" s="76" t="n"/>
      <c r="Y348" s="76" t="n"/>
      <c r="Z348" s="76" t="n"/>
    </row>
    <row r="349">
      <c r="A349" s="76" t="n"/>
      <c r="B349" s="76" t="n"/>
      <c r="C349" s="76" t="n"/>
      <c r="D349" s="76" t="n"/>
      <c r="E349" s="76" t="n"/>
      <c r="F349" s="76" t="n"/>
      <c r="G349" s="76" t="n"/>
      <c r="H349" s="76" t="n"/>
      <c r="I349" s="76" t="n"/>
      <c r="J349" s="76" t="n"/>
      <c r="K349" s="76" t="n"/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  <c r="X349" s="76" t="n"/>
      <c r="Y349" s="76" t="n"/>
      <c r="Z349" s="76" t="n"/>
    </row>
    <row r="350">
      <c r="A350" s="76" t="n"/>
      <c r="B350" s="76" t="n"/>
      <c r="C350" s="76" t="n"/>
      <c r="D350" s="76" t="n"/>
      <c r="E350" s="76" t="n"/>
      <c r="F350" s="76" t="n"/>
      <c r="G350" s="76" t="n"/>
      <c r="H350" s="76" t="n"/>
      <c r="I350" s="76" t="n"/>
      <c r="J350" s="76" t="n"/>
      <c r="K350" s="76" t="n"/>
      <c r="L350" s="76" t="n"/>
      <c r="M350" s="76" t="n"/>
      <c r="N350" s="76" t="n"/>
      <c r="O350" s="76" t="n"/>
      <c r="P350" s="76" t="n"/>
      <c r="Q350" s="76" t="n"/>
      <c r="R350" s="76" t="n"/>
      <c r="S350" s="76" t="n"/>
      <c r="T350" s="76" t="n"/>
      <c r="U350" s="76" t="n"/>
      <c r="V350" s="76" t="n"/>
      <c r="W350" s="76" t="n"/>
      <c r="X350" s="76" t="n"/>
      <c r="Y350" s="76" t="n"/>
      <c r="Z350" s="76" t="n"/>
    </row>
    <row r="351">
      <c r="A351" s="76" t="n"/>
      <c r="B351" s="76" t="n"/>
      <c r="C351" s="76" t="n"/>
      <c r="D351" s="76" t="n"/>
      <c r="E351" s="76" t="n"/>
      <c r="F351" s="76" t="n"/>
      <c r="G351" s="76" t="n"/>
      <c r="H351" s="76" t="n"/>
      <c r="I351" s="76" t="n"/>
      <c r="J351" s="76" t="n"/>
      <c r="K351" s="76" t="n"/>
      <c r="L351" s="76" t="n"/>
      <c r="M351" s="76" t="n"/>
      <c r="N351" s="76" t="n"/>
      <c r="O351" s="76" t="n"/>
      <c r="P351" s="76" t="n"/>
      <c r="Q351" s="76" t="n"/>
      <c r="R351" s="76" t="n"/>
      <c r="S351" s="76" t="n"/>
      <c r="T351" s="76" t="n"/>
      <c r="U351" s="76" t="n"/>
      <c r="V351" s="76" t="n"/>
      <c r="W351" s="76" t="n"/>
      <c r="X351" s="76" t="n"/>
      <c r="Y351" s="76" t="n"/>
      <c r="Z351" s="76" t="n"/>
    </row>
    <row r="352">
      <c r="A352" s="76" t="n"/>
      <c r="B352" s="76" t="n"/>
      <c r="C352" s="76" t="n"/>
      <c r="D352" s="76" t="n"/>
      <c r="E352" s="76" t="n"/>
      <c r="F352" s="76" t="n"/>
      <c r="G352" s="76" t="n"/>
      <c r="H352" s="76" t="n"/>
      <c r="I352" s="76" t="n"/>
      <c r="J352" s="76" t="n"/>
      <c r="K352" s="76" t="n"/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  <c r="X352" s="76" t="n"/>
      <c r="Y352" s="76" t="n"/>
      <c r="Z352" s="76" t="n"/>
    </row>
    <row r="353">
      <c r="A353" s="76" t="n"/>
      <c r="B353" s="76" t="n"/>
      <c r="C353" s="76" t="n"/>
      <c r="D353" s="76" t="n"/>
      <c r="E353" s="76" t="n"/>
      <c r="F353" s="76" t="n"/>
      <c r="G353" s="76" t="n"/>
      <c r="H353" s="76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  <c r="X353" s="76" t="n"/>
      <c r="Y353" s="76" t="n"/>
      <c r="Z353" s="76" t="n"/>
    </row>
    <row r="354">
      <c r="A354" s="76" t="n"/>
      <c r="B354" s="76" t="n"/>
      <c r="C354" s="76" t="n"/>
      <c r="D354" s="76" t="n"/>
      <c r="E354" s="76" t="n"/>
      <c r="F354" s="76" t="n"/>
      <c r="G354" s="76" t="n"/>
      <c r="H354" s="76" t="n"/>
      <c r="I354" s="76" t="n"/>
      <c r="J354" s="76" t="n"/>
      <c r="K354" s="76" t="n"/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  <c r="X354" s="76" t="n"/>
      <c r="Y354" s="76" t="n"/>
      <c r="Z354" s="76" t="n"/>
    </row>
    <row r="355">
      <c r="A355" s="76" t="n"/>
      <c r="B355" s="76" t="n"/>
      <c r="C355" s="76" t="n"/>
      <c r="D355" s="76" t="n"/>
      <c r="E355" s="76" t="n"/>
      <c r="F355" s="76" t="n"/>
      <c r="G355" s="76" t="n"/>
      <c r="H355" s="76" t="n"/>
      <c r="I355" s="76" t="n"/>
      <c r="J355" s="76" t="n"/>
      <c r="K355" s="76" t="n"/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  <c r="X355" s="76" t="n"/>
      <c r="Y355" s="76" t="n"/>
      <c r="Z355" s="76" t="n"/>
    </row>
    <row r="356">
      <c r="A356" s="76" t="n"/>
      <c r="B356" s="76" t="n"/>
      <c r="C356" s="76" t="n"/>
      <c r="D356" s="76" t="n"/>
      <c r="E356" s="76" t="n"/>
      <c r="F356" s="76" t="n"/>
      <c r="G356" s="76" t="n"/>
      <c r="H356" s="76" t="n"/>
      <c r="I356" s="76" t="n"/>
      <c r="J356" s="76" t="n"/>
      <c r="K356" s="76" t="n"/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  <c r="X356" s="76" t="n"/>
      <c r="Y356" s="76" t="n"/>
      <c r="Z356" s="76" t="n"/>
    </row>
    <row r="357">
      <c r="A357" s="76" t="n"/>
      <c r="B357" s="76" t="n"/>
      <c r="C357" s="76" t="n"/>
      <c r="D357" s="76" t="n"/>
      <c r="E357" s="76" t="n"/>
      <c r="F357" s="76" t="n"/>
      <c r="G357" s="76" t="n"/>
      <c r="H357" s="76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  <c r="X357" s="76" t="n"/>
      <c r="Y357" s="76" t="n"/>
      <c r="Z357" s="76" t="n"/>
    </row>
    <row r="358">
      <c r="A358" s="76" t="n"/>
      <c r="B358" s="76" t="n"/>
      <c r="C358" s="76" t="n"/>
      <c r="D358" s="76" t="n"/>
      <c r="E358" s="76" t="n"/>
      <c r="F358" s="76" t="n"/>
      <c r="G358" s="76" t="n"/>
      <c r="H358" s="76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  <c r="X358" s="76" t="n"/>
      <c r="Y358" s="76" t="n"/>
      <c r="Z358" s="76" t="n"/>
    </row>
    <row r="359">
      <c r="A359" s="76" t="n"/>
      <c r="B359" s="76" t="n"/>
      <c r="C359" s="76" t="n"/>
      <c r="D359" s="76" t="n"/>
      <c r="E359" s="76" t="n"/>
      <c r="F359" s="76" t="n"/>
      <c r="G359" s="76" t="n"/>
      <c r="H359" s="76" t="n"/>
      <c r="I359" s="76" t="n"/>
      <c r="J359" s="76" t="n"/>
      <c r="K359" s="76" t="n"/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  <c r="X359" s="76" t="n"/>
      <c r="Y359" s="76" t="n"/>
      <c r="Z359" s="76" t="n"/>
    </row>
    <row r="360">
      <c r="A360" s="76" t="n"/>
      <c r="B360" s="76" t="n"/>
      <c r="C360" s="76" t="n"/>
      <c r="D360" s="76" t="n"/>
      <c r="E360" s="76" t="n"/>
      <c r="F360" s="76" t="n"/>
      <c r="G360" s="76" t="n"/>
      <c r="H360" s="76" t="n"/>
      <c r="I360" s="76" t="n"/>
      <c r="J360" s="76" t="n"/>
      <c r="K360" s="76" t="n"/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  <c r="X360" s="76" t="n"/>
      <c r="Y360" s="76" t="n"/>
      <c r="Z360" s="76" t="n"/>
    </row>
    <row r="361">
      <c r="A361" s="76" t="n"/>
      <c r="B361" s="76" t="n"/>
      <c r="C361" s="76" t="n"/>
      <c r="D361" s="76" t="n"/>
      <c r="E361" s="76" t="n"/>
      <c r="F361" s="76" t="n"/>
      <c r="G361" s="76" t="n"/>
      <c r="H361" s="76" t="n"/>
      <c r="I361" s="76" t="n"/>
      <c r="J361" s="76" t="n"/>
      <c r="K361" s="76" t="n"/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  <c r="X361" s="76" t="n"/>
      <c r="Y361" s="76" t="n"/>
      <c r="Z361" s="76" t="n"/>
    </row>
    <row r="362">
      <c r="A362" s="76" t="n"/>
      <c r="B362" s="76" t="n"/>
      <c r="C362" s="76" t="n"/>
      <c r="D362" s="76" t="n"/>
      <c r="E362" s="76" t="n"/>
      <c r="F362" s="76" t="n"/>
      <c r="G362" s="76" t="n"/>
      <c r="H362" s="76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  <c r="X362" s="76" t="n"/>
      <c r="Y362" s="76" t="n"/>
      <c r="Z362" s="76" t="n"/>
    </row>
    <row r="363">
      <c r="A363" s="76" t="n"/>
      <c r="B363" s="76" t="n"/>
      <c r="C363" s="76" t="n"/>
      <c r="D363" s="76" t="n"/>
      <c r="E363" s="76" t="n"/>
      <c r="F363" s="76" t="n"/>
      <c r="G363" s="76" t="n"/>
      <c r="H363" s="76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  <c r="X363" s="76" t="n"/>
      <c r="Y363" s="76" t="n"/>
      <c r="Z363" s="76" t="n"/>
    </row>
    <row r="364">
      <c r="A364" s="76" t="n"/>
      <c r="B364" s="76" t="n"/>
      <c r="C364" s="76" t="n"/>
      <c r="D364" s="76" t="n"/>
      <c r="E364" s="76" t="n"/>
      <c r="F364" s="76" t="n"/>
      <c r="G364" s="76" t="n"/>
      <c r="H364" s="76" t="n"/>
      <c r="I364" s="76" t="n"/>
      <c r="J364" s="76" t="n"/>
      <c r="K364" s="76" t="n"/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  <c r="X364" s="76" t="n"/>
      <c r="Y364" s="76" t="n"/>
      <c r="Z364" s="76" t="n"/>
    </row>
    <row r="365">
      <c r="A365" s="76" t="n"/>
      <c r="B365" s="76" t="n"/>
      <c r="C365" s="76" t="n"/>
      <c r="D365" s="76" t="n"/>
      <c r="E365" s="76" t="n"/>
      <c r="F365" s="76" t="n"/>
      <c r="G365" s="76" t="n"/>
      <c r="H365" s="76" t="n"/>
      <c r="I365" s="76" t="n"/>
      <c r="J365" s="76" t="n"/>
      <c r="K365" s="76" t="n"/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  <c r="X365" s="76" t="n"/>
      <c r="Y365" s="76" t="n"/>
      <c r="Z365" s="76" t="n"/>
    </row>
    <row r="366">
      <c r="A366" s="76" t="n"/>
      <c r="B366" s="76" t="n"/>
      <c r="C366" s="76" t="n"/>
      <c r="D366" s="76" t="n"/>
      <c r="E366" s="76" t="n"/>
      <c r="F366" s="76" t="n"/>
      <c r="G366" s="76" t="n"/>
      <c r="H366" s="76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  <c r="X366" s="76" t="n"/>
      <c r="Y366" s="76" t="n"/>
      <c r="Z366" s="76" t="n"/>
    </row>
    <row r="367">
      <c r="A367" s="76" t="n"/>
      <c r="B367" s="76" t="n"/>
      <c r="C367" s="76" t="n"/>
      <c r="D367" s="76" t="n"/>
      <c r="E367" s="76" t="n"/>
      <c r="F367" s="76" t="n"/>
      <c r="G367" s="76" t="n"/>
      <c r="H367" s="76" t="n"/>
      <c r="I367" s="76" t="n"/>
      <c r="J367" s="76" t="n"/>
      <c r="K367" s="76" t="n"/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  <c r="X367" s="76" t="n"/>
      <c r="Y367" s="76" t="n"/>
      <c r="Z367" s="76" t="n"/>
    </row>
    <row r="368">
      <c r="A368" s="76" t="n"/>
      <c r="B368" s="76" t="n"/>
      <c r="C368" s="76" t="n"/>
      <c r="D368" s="76" t="n"/>
      <c r="E368" s="76" t="n"/>
      <c r="F368" s="76" t="n"/>
      <c r="G368" s="76" t="n"/>
      <c r="H368" s="76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  <c r="X368" s="76" t="n"/>
      <c r="Y368" s="76" t="n"/>
      <c r="Z368" s="76" t="n"/>
    </row>
    <row r="369">
      <c r="A369" s="76" t="n"/>
      <c r="B369" s="76" t="n"/>
      <c r="C369" s="76" t="n"/>
      <c r="D369" s="76" t="n"/>
      <c r="E369" s="76" t="n"/>
      <c r="F369" s="76" t="n"/>
      <c r="G369" s="76" t="n"/>
      <c r="H369" s="76" t="n"/>
      <c r="I369" s="76" t="n"/>
      <c r="J369" s="76" t="n"/>
      <c r="K369" s="76" t="n"/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  <c r="X369" s="76" t="n"/>
      <c r="Y369" s="76" t="n"/>
      <c r="Z369" s="76" t="n"/>
    </row>
    <row r="370">
      <c r="A370" s="76" t="n"/>
      <c r="B370" s="76" t="n"/>
      <c r="C370" s="76" t="n"/>
      <c r="D370" s="76" t="n"/>
      <c r="E370" s="76" t="n"/>
      <c r="F370" s="76" t="n"/>
      <c r="G370" s="76" t="n"/>
      <c r="H370" s="76" t="n"/>
      <c r="I370" s="76" t="n"/>
      <c r="J370" s="76" t="n"/>
      <c r="K370" s="76" t="n"/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  <c r="X370" s="76" t="n"/>
      <c r="Y370" s="76" t="n"/>
      <c r="Z370" s="76" t="n"/>
    </row>
    <row r="371">
      <c r="A371" s="76" t="n"/>
      <c r="B371" s="76" t="n"/>
      <c r="C371" s="76" t="n"/>
      <c r="D371" s="76" t="n"/>
      <c r="E371" s="76" t="n"/>
      <c r="F371" s="76" t="n"/>
      <c r="G371" s="76" t="n"/>
      <c r="H371" s="76" t="n"/>
      <c r="I371" s="76" t="n"/>
      <c r="J371" s="76" t="n"/>
      <c r="K371" s="76" t="n"/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  <c r="X371" s="76" t="n"/>
      <c r="Y371" s="76" t="n"/>
      <c r="Z371" s="76" t="n"/>
    </row>
    <row r="372">
      <c r="A372" s="76" t="n"/>
      <c r="B372" s="76" t="n"/>
      <c r="C372" s="76" t="n"/>
      <c r="D372" s="76" t="n"/>
      <c r="E372" s="76" t="n"/>
      <c r="F372" s="76" t="n"/>
      <c r="G372" s="76" t="n"/>
      <c r="H372" s="76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  <c r="Z372" s="76" t="n"/>
    </row>
    <row r="373">
      <c r="A373" s="76" t="n"/>
      <c r="B373" s="76" t="n"/>
      <c r="C373" s="76" t="n"/>
      <c r="D373" s="76" t="n"/>
      <c r="E373" s="76" t="n"/>
      <c r="F373" s="76" t="n"/>
      <c r="G373" s="76" t="n"/>
      <c r="H373" s="76" t="n"/>
      <c r="I373" s="76" t="n"/>
      <c r="J373" s="76" t="n"/>
      <c r="K373" s="76" t="n"/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  <c r="X373" s="76" t="n"/>
      <c r="Y373" s="76" t="n"/>
      <c r="Z373" s="76" t="n"/>
    </row>
    <row r="374">
      <c r="A374" s="76" t="n"/>
      <c r="B374" s="76" t="n"/>
      <c r="C374" s="76" t="n"/>
      <c r="D374" s="76" t="n"/>
      <c r="E374" s="76" t="n"/>
      <c r="F374" s="76" t="n"/>
      <c r="G374" s="76" t="n"/>
      <c r="H374" s="76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  <c r="X374" s="76" t="n"/>
      <c r="Y374" s="76" t="n"/>
      <c r="Z374" s="76" t="n"/>
    </row>
    <row r="375">
      <c r="A375" s="76" t="n"/>
      <c r="B375" s="76" t="n"/>
      <c r="C375" s="76" t="n"/>
      <c r="D375" s="76" t="n"/>
      <c r="E375" s="76" t="n"/>
      <c r="F375" s="76" t="n"/>
      <c r="G375" s="76" t="n"/>
      <c r="H375" s="76" t="n"/>
      <c r="I375" s="76" t="n"/>
      <c r="J375" s="76" t="n"/>
      <c r="K375" s="76" t="n"/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  <c r="X375" s="76" t="n"/>
      <c r="Y375" s="76" t="n"/>
      <c r="Z375" s="76" t="n"/>
    </row>
    <row r="376">
      <c r="A376" s="76" t="n"/>
      <c r="B376" s="76" t="n"/>
      <c r="C376" s="76" t="n"/>
      <c r="D376" s="76" t="n"/>
      <c r="E376" s="76" t="n"/>
      <c r="F376" s="76" t="n"/>
      <c r="G376" s="76" t="n"/>
      <c r="H376" s="76" t="n"/>
      <c r="I376" s="76" t="n"/>
      <c r="J376" s="76" t="n"/>
      <c r="K376" s="76" t="n"/>
      <c r="L376" s="76" t="n"/>
      <c r="M376" s="76" t="n"/>
      <c r="N376" s="76" t="n"/>
      <c r="O376" s="76" t="n"/>
      <c r="P376" s="76" t="n"/>
      <c r="Q376" s="76" t="n"/>
      <c r="R376" s="76" t="n"/>
      <c r="S376" s="76" t="n"/>
      <c r="T376" s="76" t="n"/>
      <c r="U376" s="76" t="n"/>
      <c r="V376" s="76" t="n"/>
      <c r="W376" s="76" t="n"/>
      <c r="X376" s="76" t="n"/>
      <c r="Y376" s="76" t="n"/>
      <c r="Z376" s="76" t="n"/>
    </row>
    <row r="377">
      <c r="A377" s="76" t="n"/>
      <c r="B377" s="76" t="n"/>
      <c r="C377" s="76" t="n"/>
      <c r="D377" s="76" t="n"/>
      <c r="E377" s="76" t="n"/>
      <c r="F377" s="76" t="n"/>
      <c r="G377" s="76" t="n"/>
      <c r="H377" s="76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6" t="n"/>
      <c r="T377" s="76" t="n"/>
      <c r="U377" s="76" t="n"/>
      <c r="V377" s="76" t="n"/>
      <c r="W377" s="76" t="n"/>
      <c r="X377" s="76" t="n"/>
      <c r="Y377" s="76" t="n"/>
      <c r="Z377" s="76" t="n"/>
    </row>
    <row r="378">
      <c r="A378" s="76" t="n"/>
      <c r="B378" s="76" t="n"/>
      <c r="C378" s="76" t="n"/>
      <c r="D378" s="76" t="n"/>
      <c r="E378" s="76" t="n"/>
      <c r="F378" s="76" t="n"/>
      <c r="G378" s="76" t="n"/>
      <c r="H378" s="76" t="n"/>
      <c r="I378" s="76" t="n"/>
      <c r="J378" s="76" t="n"/>
      <c r="K378" s="76" t="n"/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  <c r="X378" s="76" t="n"/>
      <c r="Y378" s="76" t="n"/>
      <c r="Z378" s="76" t="n"/>
    </row>
    <row r="379">
      <c r="A379" s="76" t="n"/>
      <c r="B379" s="76" t="n"/>
      <c r="C379" s="76" t="n"/>
      <c r="D379" s="76" t="n"/>
      <c r="E379" s="76" t="n"/>
      <c r="F379" s="76" t="n"/>
      <c r="G379" s="76" t="n"/>
      <c r="H379" s="76" t="n"/>
      <c r="I379" s="76" t="n"/>
      <c r="J379" s="76" t="n"/>
      <c r="K379" s="76" t="n"/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  <c r="X379" s="76" t="n"/>
      <c r="Y379" s="76" t="n"/>
      <c r="Z379" s="76" t="n"/>
    </row>
    <row r="380">
      <c r="A380" s="76" t="n"/>
      <c r="B380" s="76" t="n"/>
      <c r="C380" s="76" t="n"/>
      <c r="D380" s="76" t="n"/>
      <c r="E380" s="76" t="n"/>
      <c r="F380" s="76" t="n"/>
      <c r="G380" s="76" t="n"/>
      <c r="H380" s="76" t="n"/>
      <c r="I380" s="76" t="n"/>
      <c r="J380" s="76" t="n"/>
      <c r="K380" s="76" t="n"/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  <c r="X380" s="76" t="n"/>
      <c r="Y380" s="76" t="n"/>
      <c r="Z380" s="76" t="n"/>
    </row>
    <row r="381">
      <c r="A381" s="76" t="n"/>
      <c r="B381" s="76" t="n"/>
      <c r="C381" s="76" t="n"/>
      <c r="D381" s="76" t="n"/>
      <c r="E381" s="76" t="n"/>
      <c r="F381" s="76" t="n"/>
      <c r="G381" s="76" t="n"/>
      <c r="H381" s="76" t="n"/>
      <c r="I381" s="76" t="n"/>
      <c r="J381" s="76" t="n"/>
      <c r="K381" s="76" t="n"/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  <c r="X381" s="76" t="n"/>
      <c r="Y381" s="76" t="n"/>
      <c r="Z381" s="76" t="n"/>
    </row>
    <row r="382">
      <c r="A382" s="76" t="n"/>
      <c r="B382" s="76" t="n"/>
      <c r="C382" s="76" t="n"/>
      <c r="D382" s="76" t="n"/>
      <c r="E382" s="76" t="n"/>
      <c r="F382" s="76" t="n"/>
      <c r="G382" s="76" t="n"/>
      <c r="H382" s="76" t="n"/>
      <c r="I382" s="76" t="n"/>
      <c r="J382" s="76" t="n"/>
      <c r="K382" s="76" t="n"/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  <c r="X382" s="76" t="n"/>
      <c r="Y382" s="76" t="n"/>
      <c r="Z382" s="76" t="n"/>
    </row>
    <row r="383">
      <c r="A383" s="76" t="n"/>
      <c r="B383" s="76" t="n"/>
      <c r="C383" s="76" t="n"/>
      <c r="D383" s="76" t="n"/>
      <c r="E383" s="76" t="n"/>
      <c r="F383" s="76" t="n"/>
      <c r="G383" s="76" t="n"/>
      <c r="H383" s="76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  <c r="X383" s="76" t="n"/>
      <c r="Y383" s="76" t="n"/>
      <c r="Z383" s="76" t="n"/>
    </row>
    <row r="384">
      <c r="A384" s="76" t="n"/>
      <c r="B384" s="76" t="n"/>
      <c r="C384" s="76" t="n"/>
      <c r="D384" s="76" t="n"/>
      <c r="E384" s="76" t="n"/>
      <c r="F384" s="76" t="n"/>
      <c r="G384" s="76" t="n"/>
      <c r="H384" s="76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  <c r="X384" s="76" t="n"/>
      <c r="Y384" s="76" t="n"/>
      <c r="Z384" s="76" t="n"/>
    </row>
    <row r="385">
      <c r="A385" s="76" t="n"/>
      <c r="B385" s="76" t="n"/>
      <c r="C385" s="76" t="n"/>
      <c r="D385" s="76" t="n"/>
      <c r="E385" s="76" t="n"/>
      <c r="F385" s="76" t="n"/>
      <c r="G385" s="76" t="n"/>
      <c r="H385" s="76" t="n"/>
      <c r="I385" s="76" t="n"/>
      <c r="J385" s="76" t="n"/>
      <c r="K385" s="76" t="n"/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  <c r="X385" s="76" t="n"/>
      <c r="Y385" s="76" t="n"/>
      <c r="Z385" s="76" t="n"/>
    </row>
    <row r="386">
      <c r="A386" s="76" t="n"/>
      <c r="B386" s="76" t="n"/>
      <c r="C386" s="76" t="n"/>
      <c r="D386" s="76" t="n"/>
      <c r="E386" s="76" t="n"/>
      <c r="F386" s="76" t="n"/>
      <c r="G386" s="76" t="n"/>
      <c r="H386" s="76" t="n"/>
      <c r="I386" s="76" t="n"/>
      <c r="J386" s="76" t="n"/>
      <c r="K386" s="76" t="n"/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  <c r="X386" s="76" t="n"/>
      <c r="Y386" s="76" t="n"/>
      <c r="Z386" s="76" t="n"/>
    </row>
    <row r="387">
      <c r="A387" s="76" t="n"/>
      <c r="B387" s="76" t="n"/>
      <c r="C387" s="76" t="n"/>
      <c r="D387" s="76" t="n"/>
      <c r="E387" s="76" t="n"/>
      <c r="F387" s="76" t="n"/>
      <c r="G387" s="76" t="n"/>
      <c r="H387" s="76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  <c r="Z387" s="76" t="n"/>
    </row>
    <row r="388">
      <c r="A388" s="76" t="n"/>
      <c r="B388" s="76" t="n"/>
      <c r="C388" s="76" t="n"/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  <c r="X388" s="76" t="n"/>
      <c r="Y388" s="76" t="n"/>
      <c r="Z388" s="76" t="n"/>
    </row>
    <row r="389">
      <c r="A389" s="76" t="n"/>
      <c r="B389" s="76" t="n"/>
      <c r="C389" s="76" t="n"/>
      <c r="D389" s="76" t="n"/>
      <c r="E389" s="76" t="n"/>
      <c r="F389" s="76" t="n"/>
      <c r="G389" s="76" t="n"/>
      <c r="H389" s="76" t="n"/>
      <c r="I389" s="76" t="n"/>
      <c r="J389" s="76" t="n"/>
      <c r="K389" s="76" t="n"/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  <c r="X389" s="76" t="n"/>
      <c r="Y389" s="76" t="n"/>
      <c r="Z389" s="76" t="n"/>
    </row>
    <row r="390">
      <c r="A390" s="76" t="n"/>
      <c r="B390" s="76" t="n"/>
      <c r="C390" s="76" t="n"/>
      <c r="D390" s="76" t="n"/>
      <c r="E390" s="76" t="n"/>
      <c r="F390" s="76" t="n"/>
      <c r="G390" s="76" t="n"/>
      <c r="H390" s="76" t="n"/>
      <c r="I390" s="76" t="n"/>
      <c r="J390" s="76" t="n"/>
      <c r="K390" s="76" t="n"/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  <c r="X390" s="76" t="n"/>
      <c r="Y390" s="76" t="n"/>
      <c r="Z390" s="76" t="n"/>
    </row>
    <row r="391">
      <c r="A391" s="76" t="n"/>
      <c r="B391" s="76" t="n"/>
      <c r="C391" s="76" t="n"/>
      <c r="D391" s="76" t="n"/>
      <c r="E391" s="76" t="n"/>
      <c r="F391" s="76" t="n"/>
      <c r="G391" s="76" t="n"/>
      <c r="H391" s="76" t="n"/>
      <c r="I391" s="76" t="n"/>
      <c r="J391" s="76" t="n"/>
      <c r="K391" s="76" t="n"/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  <c r="X391" s="76" t="n"/>
      <c r="Y391" s="76" t="n"/>
      <c r="Z391" s="76" t="n"/>
    </row>
    <row r="392">
      <c r="A392" s="76" t="n"/>
      <c r="B392" s="76" t="n"/>
      <c r="C392" s="76" t="n"/>
      <c r="D392" s="76" t="n"/>
      <c r="E392" s="76" t="n"/>
      <c r="F392" s="76" t="n"/>
      <c r="G392" s="76" t="n"/>
      <c r="H392" s="76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  <c r="X392" s="76" t="n"/>
      <c r="Y392" s="76" t="n"/>
      <c r="Z392" s="76" t="n"/>
    </row>
    <row r="393">
      <c r="A393" s="76" t="n"/>
      <c r="B393" s="76" t="n"/>
      <c r="C393" s="76" t="n"/>
      <c r="D393" s="76" t="n"/>
      <c r="E393" s="76" t="n"/>
      <c r="F393" s="76" t="n"/>
      <c r="G393" s="76" t="n"/>
      <c r="H393" s="76" t="n"/>
      <c r="I393" s="76" t="n"/>
      <c r="J393" s="76" t="n"/>
      <c r="K393" s="76" t="n"/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  <c r="X393" s="76" t="n"/>
      <c r="Y393" s="76" t="n"/>
      <c r="Z393" s="76" t="n"/>
    </row>
    <row r="394">
      <c r="A394" s="76" t="n"/>
      <c r="B394" s="76" t="n"/>
      <c r="C394" s="76" t="n"/>
      <c r="D394" s="76" t="n"/>
      <c r="E394" s="76" t="n"/>
      <c r="F394" s="76" t="n"/>
      <c r="G394" s="76" t="n"/>
      <c r="H394" s="76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  <c r="X394" s="76" t="n"/>
      <c r="Y394" s="76" t="n"/>
      <c r="Z394" s="76" t="n"/>
    </row>
    <row r="395">
      <c r="A395" s="76" t="n"/>
      <c r="B395" s="76" t="n"/>
      <c r="C395" s="76" t="n"/>
      <c r="D395" s="76" t="n"/>
      <c r="E395" s="76" t="n"/>
      <c r="F395" s="76" t="n"/>
      <c r="G395" s="76" t="n"/>
      <c r="H395" s="76" t="n"/>
      <c r="I395" s="76" t="n"/>
      <c r="J395" s="76" t="n"/>
      <c r="K395" s="76" t="n"/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  <c r="X395" s="76" t="n"/>
      <c r="Y395" s="76" t="n"/>
      <c r="Z395" s="76" t="n"/>
    </row>
    <row r="396">
      <c r="A396" s="76" t="n"/>
      <c r="B396" s="76" t="n"/>
      <c r="C396" s="76" t="n"/>
      <c r="D396" s="76" t="n"/>
      <c r="E396" s="76" t="n"/>
      <c r="F396" s="76" t="n"/>
      <c r="G396" s="76" t="n"/>
      <c r="H396" s="76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  <c r="X396" s="76" t="n"/>
      <c r="Y396" s="76" t="n"/>
      <c r="Z396" s="76" t="n"/>
    </row>
    <row r="397">
      <c r="A397" s="76" t="n"/>
      <c r="B397" s="76" t="n"/>
      <c r="C397" s="76" t="n"/>
      <c r="D397" s="76" t="n"/>
      <c r="E397" s="76" t="n"/>
      <c r="F397" s="76" t="n"/>
      <c r="G397" s="76" t="n"/>
      <c r="H397" s="76" t="n"/>
      <c r="I397" s="76" t="n"/>
      <c r="J397" s="76" t="n"/>
      <c r="K397" s="76" t="n"/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  <c r="X397" s="76" t="n"/>
      <c r="Y397" s="76" t="n"/>
      <c r="Z397" s="76" t="n"/>
    </row>
    <row r="398">
      <c r="A398" s="76" t="n"/>
      <c r="B398" s="76" t="n"/>
      <c r="C398" s="76" t="n"/>
      <c r="D398" s="76" t="n"/>
      <c r="E398" s="76" t="n"/>
      <c r="F398" s="76" t="n"/>
      <c r="G398" s="76" t="n"/>
      <c r="H398" s="76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  <c r="X398" s="76" t="n"/>
      <c r="Y398" s="76" t="n"/>
      <c r="Z398" s="76" t="n"/>
    </row>
    <row r="399">
      <c r="A399" s="76" t="n"/>
      <c r="B399" s="76" t="n"/>
      <c r="C399" s="76" t="n"/>
      <c r="D399" s="76" t="n"/>
      <c r="E399" s="76" t="n"/>
      <c r="F399" s="76" t="n"/>
      <c r="G399" s="76" t="n"/>
      <c r="H399" s="76" t="n"/>
      <c r="I399" s="76" t="n"/>
      <c r="J399" s="76" t="n"/>
      <c r="K399" s="76" t="n"/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  <c r="X399" s="76" t="n"/>
      <c r="Y399" s="76" t="n"/>
      <c r="Z399" s="76" t="n"/>
    </row>
    <row r="400">
      <c r="A400" s="76" t="n"/>
      <c r="B400" s="76" t="n"/>
      <c r="C400" s="76" t="n"/>
      <c r="D400" s="76" t="n"/>
      <c r="E400" s="76" t="n"/>
      <c r="F400" s="76" t="n"/>
      <c r="G400" s="76" t="n"/>
      <c r="H400" s="76" t="n"/>
      <c r="I400" s="76" t="n"/>
      <c r="J400" s="76" t="n"/>
      <c r="K400" s="76" t="n"/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  <c r="X400" s="76" t="n"/>
      <c r="Y400" s="76" t="n"/>
      <c r="Z400" s="76" t="n"/>
    </row>
    <row r="401">
      <c r="A401" s="76" t="n"/>
      <c r="B401" s="76" t="n"/>
      <c r="C401" s="76" t="n"/>
      <c r="D401" s="76" t="n"/>
      <c r="E401" s="76" t="n"/>
      <c r="F401" s="76" t="n"/>
      <c r="G401" s="76" t="n"/>
      <c r="H401" s="76" t="n"/>
      <c r="I401" s="76" t="n"/>
      <c r="J401" s="76" t="n"/>
      <c r="K401" s="76" t="n"/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  <c r="X401" s="76" t="n"/>
      <c r="Y401" s="76" t="n"/>
      <c r="Z401" s="76" t="n"/>
    </row>
    <row r="402">
      <c r="A402" s="76" t="n"/>
      <c r="B402" s="76" t="n"/>
      <c r="C402" s="76" t="n"/>
      <c r="D402" s="76" t="n"/>
      <c r="E402" s="76" t="n"/>
      <c r="F402" s="76" t="n"/>
      <c r="G402" s="76" t="n"/>
      <c r="H402" s="76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6" t="n"/>
      <c r="T402" s="76" t="n"/>
      <c r="U402" s="76" t="n"/>
      <c r="V402" s="76" t="n"/>
      <c r="W402" s="76" t="n"/>
      <c r="X402" s="76" t="n"/>
      <c r="Y402" s="76" t="n"/>
      <c r="Z402" s="76" t="n"/>
    </row>
    <row r="403">
      <c r="A403" s="76" t="n"/>
      <c r="B403" s="76" t="n"/>
      <c r="C403" s="76" t="n"/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6" t="n"/>
      <c r="M403" s="76" t="n"/>
      <c r="N403" s="76" t="n"/>
      <c r="O403" s="76" t="n"/>
      <c r="P403" s="76" t="n"/>
      <c r="Q403" s="76" t="n"/>
      <c r="R403" s="76" t="n"/>
      <c r="S403" s="76" t="n"/>
      <c r="T403" s="76" t="n"/>
      <c r="U403" s="76" t="n"/>
      <c r="V403" s="76" t="n"/>
      <c r="W403" s="76" t="n"/>
      <c r="X403" s="76" t="n"/>
      <c r="Y403" s="76" t="n"/>
      <c r="Z403" s="76" t="n"/>
    </row>
    <row r="404">
      <c r="A404" s="76" t="n"/>
      <c r="B404" s="76" t="n"/>
      <c r="C404" s="76" t="n"/>
      <c r="D404" s="76" t="n"/>
      <c r="E404" s="76" t="n"/>
      <c r="F404" s="76" t="n"/>
      <c r="G404" s="76" t="n"/>
      <c r="H404" s="76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  <c r="X404" s="76" t="n"/>
      <c r="Y404" s="76" t="n"/>
      <c r="Z404" s="76" t="n"/>
    </row>
    <row r="405">
      <c r="A405" s="76" t="n"/>
      <c r="B405" s="76" t="n"/>
      <c r="C405" s="76" t="n"/>
      <c r="D405" s="76" t="n"/>
      <c r="E405" s="76" t="n"/>
      <c r="F405" s="76" t="n"/>
      <c r="G405" s="76" t="n"/>
      <c r="H405" s="76" t="n"/>
      <c r="I405" s="76" t="n"/>
      <c r="J405" s="76" t="n"/>
      <c r="K405" s="76" t="n"/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  <c r="X405" s="76" t="n"/>
      <c r="Y405" s="76" t="n"/>
      <c r="Z405" s="76" t="n"/>
    </row>
    <row r="406">
      <c r="A406" s="76" t="n"/>
      <c r="B406" s="76" t="n"/>
      <c r="C406" s="76" t="n"/>
      <c r="D406" s="76" t="n"/>
      <c r="E406" s="76" t="n"/>
      <c r="F406" s="76" t="n"/>
      <c r="G406" s="76" t="n"/>
      <c r="H406" s="76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  <c r="X406" s="76" t="n"/>
      <c r="Y406" s="76" t="n"/>
      <c r="Z406" s="76" t="n"/>
    </row>
    <row r="407">
      <c r="A407" s="76" t="n"/>
      <c r="B407" s="76" t="n"/>
      <c r="C407" s="76" t="n"/>
      <c r="D407" s="76" t="n"/>
      <c r="E407" s="76" t="n"/>
      <c r="F407" s="76" t="n"/>
      <c r="G407" s="76" t="n"/>
      <c r="H407" s="76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  <c r="X407" s="76" t="n"/>
      <c r="Y407" s="76" t="n"/>
      <c r="Z407" s="76" t="n"/>
    </row>
    <row r="408">
      <c r="A408" s="76" t="n"/>
      <c r="B408" s="76" t="n"/>
      <c r="C408" s="76" t="n"/>
      <c r="D408" s="76" t="n"/>
      <c r="E408" s="76" t="n"/>
      <c r="F408" s="76" t="n"/>
      <c r="G408" s="76" t="n"/>
      <c r="H408" s="76" t="n"/>
      <c r="I408" s="76" t="n"/>
      <c r="J408" s="76" t="n"/>
      <c r="K408" s="76" t="n"/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  <c r="X408" s="76" t="n"/>
      <c r="Y408" s="76" t="n"/>
      <c r="Z408" s="76" t="n"/>
    </row>
    <row r="409">
      <c r="A409" s="76" t="n"/>
      <c r="B409" s="76" t="n"/>
      <c r="C409" s="76" t="n"/>
      <c r="D409" s="76" t="n"/>
      <c r="E409" s="76" t="n"/>
      <c r="F409" s="76" t="n"/>
      <c r="G409" s="76" t="n"/>
      <c r="H409" s="76" t="n"/>
      <c r="I409" s="76" t="n"/>
      <c r="J409" s="76" t="n"/>
      <c r="K409" s="76" t="n"/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  <c r="X409" s="76" t="n"/>
      <c r="Y409" s="76" t="n"/>
      <c r="Z409" s="76" t="n"/>
    </row>
    <row r="410">
      <c r="A410" s="76" t="n"/>
      <c r="B410" s="76" t="n"/>
      <c r="C410" s="76" t="n"/>
      <c r="D410" s="76" t="n"/>
      <c r="E410" s="76" t="n"/>
      <c r="F410" s="76" t="n"/>
      <c r="G410" s="76" t="n"/>
      <c r="H410" s="76" t="n"/>
      <c r="I410" s="76" t="n"/>
      <c r="J410" s="76" t="n"/>
      <c r="K410" s="76" t="n"/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  <c r="X410" s="76" t="n"/>
      <c r="Y410" s="76" t="n"/>
      <c r="Z410" s="76" t="n"/>
    </row>
    <row r="411">
      <c r="A411" s="76" t="n"/>
      <c r="B411" s="76" t="n"/>
      <c r="C411" s="76" t="n"/>
      <c r="D411" s="76" t="n"/>
      <c r="E411" s="76" t="n"/>
      <c r="F411" s="76" t="n"/>
      <c r="G411" s="76" t="n"/>
      <c r="H411" s="76" t="n"/>
      <c r="I411" s="76" t="n"/>
      <c r="J411" s="76" t="n"/>
      <c r="K411" s="76" t="n"/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  <c r="X411" s="76" t="n"/>
      <c r="Y411" s="76" t="n"/>
      <c r="Z411" s="76" t="n"/>
    </row>
    <row r="412">
      <c r="A412" s="76" t="n"/>
      <c r="B412" s="76" t="n"/>
      <c r="C412" s="76" t="n"/>
      <c r="D412" s="76" t="n"/>
      <c r="E412" s="76" t="n"/>
      <c r="F412" s="76" t="n"/>
      <c r="G412" s="76" t="n"/>
      <c r="H412" s="76" t="n"/>
      <c r="I412" s="76" t="n"/>
      <c r="J412" s="76" t="n"/>
      <c r="K412" s="76" t="n"/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  <c r="X412" s="76" t="n"/>
      <c r="Y412" s="76" t="n"/>
      <c r="Z412" s="76" t="n"/>
    </row>
    <row r="413">
      <c r="A413" s="76" t="n"/>
      <c r="B413" s="76" t="n"/>
      <c r="C413" s="76" t="n"/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  <c r="X413" s="76" t="n"/>
      <c r="Y413" s="76" t="n"/>
      <c r="Z413" s="76" t="n"/>
    </row>
    <row r="414">
      <c r="A414" s="76" t="n"/>
      <c r="B414" s="76" t="n"/>
      <c r="C414" s="76" t="n"/>
      <c r="D414" s="76" t="n"/>
      <c r="E414" s="76" t="n"/>
      <c r="F414" s="76" t="n"/>
      <c r="G414" s="76" t="n"/>
      <c r="H414" s="76" t="n"/>
      <c r="I414" s="76" t="n"/>
      <c r="J414" s="76" t="n"/>
      <c r="K414" s="76" t="n"/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  <c r="X414" s="76" t="n"/>
      <c r="Y414" s="76" t="n"/>
      <c r="Z414" s="76" t="n"/>
    </row>
    <row r="415">
      <c r="A415" s="76" t="n"/>
      <c r="B415" s="76" t="n"/>
      <c r="C415" s="76" t="n"/>
      <c r="D415" s="76" t="n"/>
      <c r="E415" s="76" t="n"/>
      <c r="F415" s="76" t="n"/>
      <c r="G415" s="76" t="n"/>
      <c r="H415" s="76" t="n"/>
      <c r="I415" s="76" t="n"/>
      <c r="J415" s="76" t="n"/>
      <c r="K415" s="76" t="n"/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  <c r="X415" s="76" t="n"/>
      <c r="Y415" s="76" t="n"/>
      <c r="Z415" s="76" t="n"/>
    </row>
    <row r="416">
      <c r="A416" s="76" t="n"/>
      <c r="B416" s="76" t="n"/>
      <c r="C416" s="76" t="n"/>
      <c r="D416" s="76" t="n"/>
      <c r="E416" s="76" t="n"/>
      <c r="F416" s="76" t="n"/>
      <c r="G416" s="76" t="n"/>
      <c r="H416" s="76" t="n"/>
      <c r="I416" s="76" t="n"/>
      <c r="J416" s="76" t="n"/>
      <c r="K416" s="76" t="n"/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  <c r="X416" s="76" t="n"/>
      <c r="Y416" s="76" t="n"/>
      <c r="Z416" s="76" t="n"/>
    </row>
    <row r="417">
      <c r="A417" s="76" t="n"/>
      <c r="B417" s="76" t="n"/>
      <c r="C417" s="76" t="n"/>
      <c r="D417" s="76" t="n"/>
      <c r="E417" s="76" t="n"/>
      <c r="F417" s="76" t="n"/>
      <c r="G417" s="76" t="n"/>
      <c r="H417" s="76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  <c r="Z417" s="76" t="n"/>
    </row>
    <row r="418">
      <c r="A418" s="76" t="n"/>
      <c r="B418" s="76" t="n"/>
      <c r="C418" s="76" t="n"/>
      <c r="D418" s="76" t="n"/>
      <c r="E418" s="76" t="n"/>
      <c r="F418" s="76" t="n"/>
      <c r="G418" s="76" t="n"/>
      <c r="H418" s="76" t="n"/>
      <c r="I418" s="76" t="n"/>
      <c r="J418" s="76" t="n"/>
      <c r="K418" s="76" t="n"/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  <c r="X418" s="76" t="n"/>
      <c r="Y418" s="76" t="n"/>
      <c r="Z418" s="76" t="n"/>
    </row>
    <row r="419">
      <c r="A419" s="76" t="n"/>
      <c r="B419" s="76" t="n"/>
      <c r="C419" s="76" t="n"/>
      <c r="D419" s="76" t="n"/>
      <c r="E419" s="76" t="n"/>
      <c r="F419" s="76" t="n"/>
      <c r="G419" s="76" t="n"/>
      <c r="H419" s="76" t="n"/>
      <c r="I419" s="76" t="n"/>
      <c r="J419" s="76" t="n"/>
      <c r="K419" s="76" t="n"/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  <c r="X419" s="76" t="n"/>
      <c r="Y419" s="76" t="n"/>
      <c r="Z419" s="76" t="n"/>
    </row>
    <row r="420">
      <c r="A420" s="76" t="n"/>
      <c r="B420" s="76" t="n"/>
      <c r="C420" s="76" t="n"/>
      <c r="D420" s="76" t="n"/>
      <c r="E420" s="76" t="n"/>
      <c r="F420" s="76" t="n"/>
      <c r="G420" s="76" t="n"/>
      <c r="H420" s="76" t="n"/>
      <c r="I420" s="76" t="n"/>
      <c r="J420" s="76" t="n"/>
      <c r="K420" s="76" t="n"/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  <c r="X420" s="76" t="n"/>
      <c r="Y420" s="76" t="n"/>
      <c r="Z420" s="76" t="n"/>
    </row>
    <row r="421">
      <c r="A421" s="76" t="n"/>
      <c r="B421" s="76" t="n"/>
      <c r="C421" s="76" t="n"/>
      <c r="D421" s="76" t="n"/>
      <c r="E421" s="76" t="n"/>
      <c r="F421" s="76" t="n"/>
      <c r="G421" s="76" t="n"/>
      <c r="H421" s="76" t="n"/>
      <c r="I421" s="76" t="n"/>
      <c r="J421" s="76" t="n"/>
      <c r="K421" s="76" t="n"/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  <c r="X421" s="76" t="n"/>
      <c r="Y421" s="76" t="n"/>
      <c r="Z421" s="76" t="n"/>
    </row>
    <row r="422">
      <c r="A422" s="76" t="n"/>
      <c r="B422" s="76" t="n"/>
      <c r="C422" s="76" t="n"/>
      <c r="D422" s="76" t="n"/>
      <c r="E422" s="76" t="n"/>
      <c r="F422" s="76" t="n"/>
      <c r="G422" s="76" t="n"/>
      <c r="H422" s="76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  <c r="X422" s="76" t="n"/>
      <c r="Y422" s="76" t="n"/>
      <c r="Z422" s="76" t="n"/>
    </row>
    <row r="423">
      <c r="A423" s="76" t="n"/>
      <c r="B423" s="76" t="n"/>
      <c r="C423" s="76" t="n"/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  <c r="X423" s="76" t="n"/>
      <c r="Y423" s="76" t="n"/>
      <c r="Z423" s="76" t="n"/>
    </row>
    <row r="424">
      <c r="A424" s="76" t="n"/>
      <c r="B424" s="76" t="n"/>
      <c r="C424" s="76" t="n"/>
      <c r="D424" s="76" t="n"/>
      <c r="E424" s="76" t="n"/>
      <c r="F424" s="76" t="n"/>
      <c r="G424" s="76" t="n"/>
      <c r="H424" s="76" t="n"/>
      <c r="I424" s="76" t="n"/>
      <c r="J424" s="76" t="n"/>
      <c r="K424" s="76" t="n"/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  <c r="X424" s="76" t="n"/>
      <c r="Y424" s="76" t="n"/>
      <c r="Z424" s="76" t="n"/>
    </row>
    <row r="425">
      <c r="A425" s="76" t="n"/>
      <c r="B425" s="76" t="n"/>
      <c r="C425" s="76" t="n"/>
      <c r="D425" s="76" t="n"/>
      <c r="E425" s="76" t="n"/>
      <c r="F425" s="76" t="n"/>
      <c r="G425" s="76" t="n"/>
      <c r="H425" s="76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  <c r="Z425" s="76" t="n"/>
    </row>
    <row r="426">
      <c r="A426" s="76" t="n"/>
      <c r="B426" s="76" t="n"/>
      <c r="C426" s="76" t="n"/>
      <c r="D426" s="76" t="n"/>
      <c r="E426" s="76" t="n"/>
      <c r="F426" s="76" t="n"/>
      <c r="G426" s="76" t="n"/>
      <c r="H426" s="76" t="n"/>
      <c r="I426" s="76" t="n"/>
      <c r="J426" s="76" t="n"/>
      <c r="K426" s="76" t="n"/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  <c r="X426" s="76" t="n"/>
      <c r="Y426" s="76" t="n"/>
      <c r="Z426" s="76" t="n"/>
    </row>
    <row r="427">
      <c r="A427" s="76" t="n"/>
      <c r="B427" s="76" t="n"/>
      <c r="C427" s="76" t="n"/>
      <c r="D427" s="76" t="n"/>
      <c r="E427" s="76" t="n"/>
      <c r="F427" s="76" t="n"/>
      <c r="G427" s="76" t="n"/>
      <c r="H427" s="76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  <c r="X427" s="76" t="n"/>
      <c r="Y427" s="76" t="n"/>
      <c r="Z427" s="76" t="n"/>
    </row>
    <row r="428">
      <c r="A428" s="76" t="n"/>
      <c r="B428" s="76" t="n"/>
      <c r="C428" s="76" t="n"/>
      <c r="D428" s="76" t="n"/>
      <c r="E428" s="76" t="n"/>
      <c r="F428" s="76" t="n"/>
      <c r="G428" s="76" t="n"/>
      <c r="H428" s="76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  <c r="X428" s="76" t="n"/>
      <c r="Y428" s="76" t="n"/>
      <c r="Z428" s="76" t="n"/>
    </row>
    <row r="429">
      <c r="A429" s="76" t="n"/>
      <c r="B429" s="76" t="n"/>
      <c r="C429" s="76" t="n"/>
      <c r="D429" s="76" t="n"/>
      <c r="E429" s="76" t="n"/>
      <c r="F429" s="76" t="n"/>
      <c r="G429" s="76" t="n"/>
      <c r="H429" s="76" t="n"/>
      <c r="I429" s="76" t="n"/>
      <c r="J429" s="76" t="n"/>
      <c r="K429" s="76" t="n"/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  <c r="X429" s="76" t="n"/>
      <c r="Y429" s="76" t="n"/>
      <c r="Z429" s="76" t="n"/>
    </row>
    <row r="430">
      <c r="A430" s="76" t="n"/>
      <c r="B430" s="76" t="n"/>
      <c r="C430" s="76" t="n"/>
      <c r="D430" s="76" t="n"/>
      <c r="E430" s="76" t="n"/>
      <c r="F430" s="76" t="n"/>
      <c r="G430" s="76" t="n"/>
      <c r="H430" s="76" t="n"/>
      <c r="I430" s="76" t="n"/>
      <c r="J430" s="76" t="n"/>
      <c r="K430" s="76" t="n"/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  <c r="X430" s="76" t="n"/>
      <c r="Y430" s="76" t="n"/>
      <c r="Z430" s="76" t="n"/>
    </row>
    <row r="431">
      <c r="A431" s="76" t="n"/>
      <c r="B431" s="76" t="n"/>
      <c r="C431" s="76" t="n"/>
      <c r="D431" s="76" t="n"/>
      <c r="E431" s="76" t="n"/>
      <c r="F431" s="76" t="n"/>
      <c r="G431" s="76" t="n"/>
      <c r="H431" s="76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6" t="n"/>
      <c r="T431" s="76" t="n"/>
      <c r="U431" s="76" t="n"/>
      <c r="V431" s="76" t="n"/>
      <c r="W431" s="76" t="n"/>
      <c r="X431" s="76" t="n"/>
      <c r="Y431" s="76" t="n"/>
      <c r="Z431" s="76" t="n"/>
    </row>
    <row r="432">
      <c r="A432" s="76" t="n"/>
      <c r="B432" s="76" t="n"/>
      <c r="C432" s="76" t="n"/>
      <c r="D432" s="76" t="n"/>
      <c r="E432" s="76" t="n"/>
      <c r="F432" s="76" t="n"/>
      <c r="G432" s="76" t="n"/>
      <c r="H432" s="76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6" t="n"/>
      <c r="T432" s="76" t="n"/>
      <c r="U432" s="76" t="n"/>
      <c r="V432" s="76" t="n"/>
      <c r="W432" s="76" t="n"/>
      <c r="X432" s="76" t="n"/>
      <c r="Y432" s="76" t="n"/>
      <c r="Z432" s="76" t="n"/>
    </row>
    <row r="433">
      <c r="A433" s="76" t="n"/>
      <c r="B433" s="76" t="n"/>
      <c r="C433" s="76" t="n"/>
      <c r="D433" s="76" t="n"/>
      <c r="E433" s="76" t="n"/>
      <c r="F433" s="76" t="n"/>
      <c r="G433" s="76" t="n"/>
      <c r="H433" s="76" t="n"/>
      <c r="I433" s="76" t="n"/>
      <c r="J433" s="76" t="n"/>
      <c r="K433" s="76" t="n"/>
      <c r="L433" s="76" t="n"/>
      <c r="M433" s="76" t="n"/>
      <c r="N433" s="76" t="n"/>
      <c r="O433" s="76" t="n"/>
      <c r="P433" s="76" t="n"/>
      <c r="Q433" s="76" t="n"/>
      <c r="R433" s="76" t="n"/>
      <c r="S433" s="76" t="n"/>
      <c r="T433" s="76" t="n"/>
      <c r="U433" s="76" t="n"/>
      <c r="V433" s="76" t="n"/>
      <c r="W433" s="76" t="n"/>
      <c r="X433" s="76" t="n"/>
      <c r="Y433" s="76" t="n"/>
      <c r="Z433" s="76" t="n"/>
    </row>
    <row r="434">
      <c r="A434" s="76" t="n"/>
      <c r="B434" s="76" t="n"/>
      <c r="C434" s="76" t="n"/>
      <c r="D434" s="76" t="n"/>
      <c r="E434" s="76" t="n"/>
      <c r="F434" s="76" t="n"/>
      <c r="G434" s="76" t="n"/>
      <c r="H434" s="76" t="n"/>
      <c r="I434" s="76" t="n"/>
      <c r="J434" s="76" t="n"/>
      <c r="K434" s="76" t="n"/>
      <c r="L434" s="76" t="n"/>
      <c r="M434" s="76" t="n"/>
      <c r="N434" s="76" t="n"/>
      <c r="O434" s="76" t="n"/>
      <c r="P434" s="76" t="n"/>
      <c r="Q434" s="76" t="n"/>
      <c r="R434" s="76" t="n"/>
      <c r="S434" s="76" t="n"/>
      <c r="T434" s="76" t="n"/>
      <c r="U434" s="76" t="n"/>
      <c r="V434" s="76" t="n"/>
      <c r="W434" s="76" t="n"/>
      <c r="X434" s="76" t="n"/>
      <c r="Y434" s="76" t="n"/>
      <c r="Z434" s="76" t="n"/>
    </row>
    <row r="435">
      <c r="A435" s="76" t="n"/>
      <c r="B435" s="76" t="n"/>
      <c r="C435" s="76" t="n"/>
      <c r="D435" s="76" t="n"/>
      <c r="E435" s="76" t="n"/>
      <c r="F435" s="76" t="n"/>
      <c r="G435" s="76" t="n"/>
      <c r="H435" s="76" t="n"/>
      <c r="I435" s="76" t="n"/>
      <c r="J435" s="76" t="n"/>
      <c r="K435" s="76" t="n"/>
      <c r="L435" s="76" t="n"/>
      <c r="M435" s="76" t="n"/>
      <c r="N435" s="76" t="n"/>
      <c r="O435" s="76" t="n"/>
      <c r="P435" s="76" t="n"/>
      <c r="Q435" s="76" t="n"/>
      <c r="R435" s="76" t="n"/>
      <c r="S435" s="76" t="n"/>
      <c r="T435" s="76" t="n"/>
      <c r="U435" s="76" t="n"/>
      <c r="V435" s="76" t="n"/>
      <c r="W435" s="76" t="n"/>
      <c r="X435" s="76" t="n"/>
      <c r="Y435" s="76" t="n"/>
      <c r="Z435" s="76" t="n"/>
    </row>
    <row r="436">
      <c r="A436" s="76" t="n"/>
      <c r="B436" s="76" t="n"/>
      <c r="C436" s="76" t="n"/>
      <c r="D436" s="76" t="n"/>
      <c r="E436" s="76" t="n"/>
      <c r="F436" s="76" t="n"/>
      <c r="G436" s="76" t="n"/>
      <c r="H436" s="76" t="n"/>
      <c r="I436" s="76" t="n"/>
      <c r="J436" s="76" t="n"/>
      <c r="K436" s="76" t="n"/>
      <c r="L436" s="76" t="n"/>
      <c r="M436" s="76" t="n"/>
      <c r="N436" s="76" t="n"/>
      <c r="O436" s="76" t="n"/>
      <c r="P436" s="76" t="n"/>
      <c r="Q436" s="76" t="n"/>
      <c r="R436" s="76" t="n"/>
      <c r="S436" s="76" t="n"/>
      <c r="T436" s="76" t="n"/>
      <c r="U436" s="76" t="n"/>
      <c r="V436" s="76" t="n"/>
      <c r="W436" s="76" t="n"/>
      <c r="X436" s="76" t="n"/>
      <c r="Y436" s="76" t="n"/>
      <c r="Z436" s="76" t="n"/>
    </row>
    <row r="437">
      <c r="A437" s="76" t="n"/>
      <c r="B437" s="76" t="n"/>
      <c r="C437" s="76" t="n"/>
      <c r="D437" s="76" t="n"/>
      <c r="E437" s="76" t="n"/>
      <c r="F437" s="76" t="n"/>
      <c r="G437" s="76" t="n"/>
      <c r="H437" s="76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  <c r="Z437" s="76" t="n"/>
    </row>
    <row r="438">
      <c r="A438" s="76" t="n"/>
      <c r="B438" s="76" t="n"/>
      <c r="C438" s="76" t="n"/>
      <c r="D438" s="76" t="n"/>
      <c r="E438" s="76" t="n"/>
      <c r="F438" s="76" t="n"/>
      <c r="G438" s="76" t="n"/>
      <c r="H438" s="76" t="n"/>
      <c r="I438" s="76" t="n"/>
      <c r="J438" s="76" t="n"/>
      <c r="K438" s="76" t="n"/>
      <c r="L438" s="76" t="n"/>
      <c r="M438" s="76" t="n"/>
      <c r="N438" s="76" t="n"/>
      <c r="O438" s="76" t="n"/>
      <c r="P438" s="76" t="n"/>
      <c r="Q438" s="76" t="n"/>
      <c r="R438" s="76" t="n"/>
      <c r="S438" s="76" t="n"/>
      <c r="T438" s="76" t="n"/>
      <c r="U438" s="76" t="n"/>
      <c r="V438" s="76" t="n"/>
      <c r="W438" s="76" t="n"/>
      <c r="X438" s="76" t="n"/>
      <c r="Y438" s="76" t="n"/>
      <c r="Z438" s="76" t="n"/>
    </row>
    <row r="439">
      <c r="A439" s="76" t="n"/>
      <c r="B439" s="76" t="n"/>
      <c r="C439" s="76" t="n"/>
      <c r="D439" s="76" t="n"/>
      <c r="E439" s="76" t="n"/>
      <c r="F439" s="76" t="n"/>
      <c r="G439" s="76" t="n"/>
      <c r="H439" s="76" t="n"/>
      <c r="I439" s="76" t="n"/>
      <c r="J439" s="76" t="n"/>
      <c r="K439" s="76" t="n"/>
      <c r="L439" s="76" t="n"/>
      <c r="M439" s="76" t="n"/>
      <c r="N439" s="76" t="n"/>
      <c r="O439" s="76" t="n"/>
      <c r="P439" s="76" t="n"/>
      <c r="Q439" s="76" t="n"/>
      <c r="R439" s="76" t="n"/>
      <c r="S439" s="76" t="n"/>
      <c r="T439" s="76" t="n"/>
      <c r="U439" s="76" t="n"/>
      <c r="V439" s="76" t="n"/>
      <c r="W439" s="76" t="n"/>
      <c r="X439" s="76" t="n"/>
      <c r="Y439" s="76" t="n"/>
      <c r="Z439" s="76" t="n"/>
    </row>
    <row r="440">
      <c r="A440" s="76" t="n"/>
      <c r="B440" s="76" t="n"/>
      <c r="C440" s="76" t="n"/>
      <c r="D440" s="76" t="n"/>
      <c r="E440" s="76" t="n"/>
      <c r="F440" s="76" t="n"/>
      <c r="G440" s="76" t="n"/>
      <c r="H440" s="76" t="n"/>
      <c r="I440" s="76" t="n"/>
      <c r="J440" s="76" t="n"/>
      <c r="K440" s="76" t="n"/>
      <c r="L440" s="76" t="n"/>
      <c r="M440" s="76" t="n"/>
      <c r="N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  <c r="Z440" s="76" t="n"/>
    </row>
    <row r="441">
      <c r="A441" s="76" t="n"/>
      <c r="B441" s="76" t="n"/>
      <c r="C441" s="76" t="n"/>
      <c r="D441" s="76" t="n"/>
      <c r="E441" s="76" t="n"/>
      <c r="F441" s="76" t="n"/>
      <c r="G441" s="76" t="n"/>
      <c r="H441" s="76" t="n"/>
      <c r="I441" s="76" t="n"/>
      <c r="J441" s="76" t="n"/>
      <c r="K441" s="76" t="n"/>
      <c r="L441" s="76" t="n"/>
      <c r="M441" s="76" t="n"/>
      <c r="N441" s="76" t="n"/>
      <c r="O441" s="76" t="n"/>
      <c r="P441" s="76" t="n"/>
      <c r="Q441" s="76" t="n"/>
      <c r="R441" s="76" t="n"/>
      <c r="S441" s="76" t="n"/>
      <c r="T441" s="76" t="n"/>
      <c r="U441" s="76" t="n"/>
      <c r="V441" s="76" t="n"/>
      <c r="W441" s="76" t="n"/>
      <c r="X441" s="76" t="n"/>
      <c r="Y441" s="76" t="n"/>
      <c r="Z441" s="76" t="n"/>
    </row>
    <row r="442">
      <c r="A442" s="76" t="n"/>
      <c r="B442" s="76" t="n"/>
      <c r="C442" s="76" t="n"/>
      <c r="D442" s="76" t="n"/>
      <c r="E442" s="76" t="n"/>
      <c r="F442" s="76" t="n"/>
      <c r="G442" s="76" t="n"/>
      <c r="H442" s="76" t="n"/>
      <c r="I442" s="76" t="n"/>
      <c r="J442" s="76" t="n"/>
      <c r="K442" s="76" t="n"/>
      <c r="L442" s="76" t="n"/>
      <c r="M442" s="76" t="n"/>
      <c r="N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  <c r="Z442" s="76" t="n"/>
    </row>
    <row r="443">
      <c r="A443" s="76" t="n"/>
      <c r="B443" s="76" t="n"/>
      <c r="C443" s="76" t="n"/>
      <c r="D443" s="76" t="n"/>
      <c r="E443" s="76" t="n"/>
      <c r="F443" s="76" t="n"/>
      <c r="G443" s="76" t="n"/>
      <c r="H443" s="76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6" t="n"/>
      <c r="T443" s="76" t="n"/>
      <c r="U443" s="76" t="n"/>
      <c r="V443" s="76" t="n"/>
      <c r="W443" s="76" t="n"/>
      <c r="X443" s="76" t="n"/>
      <c r="Y443" s="76" t="n"/>
      <c r="Z443" s="76" t="n"/>
    </row>
    <row r="444">
      <c r="A444" s="76" t="n"/>
      <c r="B444" s="76" t="n"/>
      <c r="C444" s="76" t="n"/>
      <c r="D444" s="76" t="n"/>
      <c r="E444" s="76" t="n"/>
      <c r="F444" s="76" t="n"/>
      <c r="G444" s="76" t="n"/>
      <c r="H444" s="76" t="n"/>
      <c r="I444" s="76" t="n"/>
      <c r="J444" s="76" t="n"/>
      <c r="K444" s="76" t="n"/>
      <c r="L444" s="76" t="n"/>
      <c r="M444" s="76" t="n"/>
      <c r="N444" s="76" t="n"/>
      <c r="O444" s="76" t="n"/>
      <c r="P444" s="76" t="n"/>
      <c r="Q444" s="76" t="n"/>
      <c r="R444" s="76" t="n"/>
      <c r="S444" s="76" t="n"/>
      <c r="T444" s="76" t="n"/>
      <c r="U444" s="76" t="n"/>
      <c r="V444" s="76" t="n"/>
      <c r="W444" s="76" t="n"/>
      <c r="X444" s="76" t="n"/>
      <c r="Y444" s="76" t="n"/>
      <c r="Z444" s="76" t="n"/>
    </row>
    <row r="445">
      <c r="A445" s="76" t="n"/>
      <c r="B445" s="76" t="n"/>
      <c r="C445" s="76" t="n"/>
      <c r="D445" s="76" t="n"/>
      <c r="E445" s="76" t="n"/>
      <c r="F445" s="76" t="n"/>
      <c r="G445" s="76" t="n"/>
      <c r="H445" s="76" t="n"/>
      <c r="I445" s="76" t="n"/>
      <c r="J445" s="76" t="n"/>
      <c r="K445" s="76" t="n"/>
      <c r="L445" s="76" t="n"/>
      <c r="M445" s="76" t="n"/>
      <c r="N445" s="76" t="n"/>
      <c r="O445" s="76" t="n"/>
      <c r="P445" s="76" t="n"/>
      <c r="Q445" s="76" t="n"/>
      <c r="R445" s="76" t="n"/>
      <c r="S445" s="76" t="n"/>
      <c r="T445" s="76" t="n"/>
      <c r="U445" s="76" t="n"/>
      <c r="V445" s="76" t="n"/>
      <c r="W445" s="76" t="n"/>
      <c r="X445" s="76" t="n"/>
      <c r="Y445" s="76" t="n"/>
      <c r="Z445" s="76" t="n"/>
    </row>
    <row r="446">
      <c r="A446" s="76" t="n"/>
      <c r="B446" s="76" t="n"/>
      <c r="C446" s="76" t="n"/>
      <c r="D446" s="76" t="n"/>
      <c r="E446" s="76" t="n"/>
      <c r="F446" s="76" t="n"/>
      <c r="G446" s="76" t="n"/>
      <c r="H446" s="76" t="n"/>
      <c r="I446" s="76" t="n"/>
      <c r="J446" s="76" t="n"/>
      <c r="K446" s="76" t="n"/>
      <c r="L446" s="76" t="n"/>
      <c r="M446" s="76" t="n"/>
      <c r="N446" s="76" t="n"/>
      <c r="O446" s="76" t="n"/>
      <c r="P446" s="76" t="n"/>
      <c r="Q446" s="76" t="n"/>
      <c r="R446" s="76" t="n"/>
      <c r="S446" s="76" t="n"/>
      <c r="T446" s="76" t="n"/>
      <c r="U446" s="76" t="n"/>
      <c r="V446" s="76" t="n"/>
      <c r="W446" s="76" t="n"/>
      <c r="X446" s="76" t="n"/>
      <c r="Y446" s="76" t="n"/>
      <c r="Z446" s="76" t="n"/>
    </row>
    <row r="447">
      <c r="A447" s="76" t="n"/>
      <c r="B447" s="76" t="n"/>
      <c r="C447" s="76" t="n"/>
      <c r="D447" s="76" t="n"/>
      <c r="E447" s="76" t="n"/>
      <c r="F447" s="76" t="n"/>
      <c r="G447" s="76" t="n"/>
      <c r="H447" s="76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  <c r="Z447" s="76" t="n"/>
    </row>
    <row r="448">
      <c r="A448" s="76" t="n"/>
      <c r="B448" s="76" t="n"/>
      <c r="C448" s="76" t="n"/>
      <c r="D448" s="76" t="n"/>
      <c r="E448" s="76" t="n"/>
      <c r="F448" s="76" t="n"/>
      <c r="G448" s="76" t="n"/>
      <c r="H448" s="76" t="n"/>
      <c r="I448" s="76" t="n"/>
      <c r="J448" s="76" t="n"/>
      <c r="K448" s="76" t="n"/>
      <c r="L448" s="76" t="n"/>
      <c r="M448" s="76" t="n"/>
      <c r="N448" s="76" t="n"/>
      <c r="O448" s="76" t="n"/>
      <c r="P448" s="76" t="n"/>
      <c r="Q448" s="76" t="n"/>
      <c r="R448" s="76" t="n"/>
      <c r="S448" s="76" t="n"/>
      <c r="T448" s="76" t="n"/>
      <c r="U448" s="76" t="n"/>
      <c r="V448" s="76" t="n"/>
      <c r="W448" s="76" t="n"/>
      <c r="X448" s="76" t="n"/>
      <c r="Y448" s="76" t="n"/>
      <c r="Z448" s="76" t="n"/>
    </row>
    <row r="449">
      <c r="A449" s="76" t="n"/>
      <c r="B449" s="76" t="n"/>
      <c r="C449" s="76" t="n"/>
      <c r="D449" s="76" t="n"/>
      <c r="E449" s="76" t="n"/>
      <c r="F449" s="76" t="n"/>
      <c r="G449" s="76" t="n"/>
      <c r="H449" s="76" t="n"/>
      <c r="I449" s="76" t="n"/>
      <c r="J449" s="76" t="n"/>
      <c r="K449" s="76" t="n"/>
      <c r="L449" s="76" t="n"/>
      <c r="M449" s="76" t="n"/>
      <c r="N449" s="76" t="n"/>
      <c r="O449" s="76" t="n"/>
      <c r="P449" s="76" t="n"/>
      <c r="Q449" s="76" t="n"/>
      <c r="R449" s="76" t="n"/>
      <c r="S449" s="76" t="n"/>
      <c r="T449" s="76" t="n"/>
      <c r="U449" s="76" t="n"/>
      <c r="V449" s="76" t="n"/>
      <c r="W449" s="76" t="n"/>
      <c r="X449" s="76" t="n"/>
      <c r="Y449" s="76" t="n"/>
      <c r="Z449" s="76" t="n"/>
    </row>
    <row r="450">
      <c r="A450" s="76" t="n"/>
      <c r="B450" s="76" t="n"/>
      <c r="C450" s="76" t="n"/>
      <c r="D450" s="76" t="n"/>
      <c r="E450" s="76" t="n"/>
      <c r="F450" s="76" t="n"/>
      <c r="G450" s="76" t="n"/>
      <c r="H450" s="76" t="n"/>
      <c r="I450" s="76" t="n"/>
      <c r="J450" s="76" t="n"/>
      <c r="K450" s="76" t="n"/>
      <c r="L450" s="76" t="n"/>
      <c r="M450" s="76" t="n"/>
      <c r="N450" s="76" t="n"/>
      <c r="O450" s="76" t="n"/>
      <c r="P450" s="76" t="n"/>
      <c r="Q450" s="76" t="n"/>
      <c r="R450" s="76" t="n"/>
      <c r="S450" s="76" t="n"/>
      <c r="T450" s="76" t="n"/>
      <c r="U450" s="76" t="n"/>
      <c r="V450" s="76" t="n"/>
      <c r="W450" s="76" t="n"/>
      <c r="X450" s="76" t="n"/>
      <c r="Y450" s="76" t="n"/>
      <c r="Z450" s="76" t="n"/>
    </row>
    <row r="451">
      <c r="A451" s="76" t="n"/>
      <c r="B451" s="76" t="n"/>
      <c r="C451" s="76" t="n"/>
      <c r="D451" s="76" t="n"/>
      <c r="E451" s="76" t="n"/>
      <c r="F451" s="76" t="n"/>
      <c r="G451" s="76" t="n"/>
      <c r="H451" s="76" t="n"/>
      <c r="I451" s="76" t="n"/>
      <c r="J451" s="76" t="n"/>
      <c r="K451" s="76" t="n"/>
      <c r="L451" s="76" t="n"/>
      <c r="M451" s="76" t="n"/>
      <c r="N451" s="76" t="n"/>
      <c r="O451" s="76" t="n"/>
      <c r="P451" s="76" t="n"/>
      <c r="Q451" s="76" t="n"/>
      <c r="R451" s="76" t="n"/>
      <c r="S451" s="76" t="n"/>
      <c r="T451" s="76" t="n"/>
      <c r="U451" s="76" t="n"/>
      <c r="V451" s="76" t="n"/>
      <c r="W451" s="76" t="n"/>
      <c r="X451" s="76" t="n"/>
      <c r="Y451" s="76" t="n"/>
      <c r="Z451" s="76" t="n"/>
    </row>
    <row r="452">
      <c r="A452" s="76" t="n"/>
      <c r="B452" s="76" t="n"/>
      <c r="C452" s="76" t="n"/>
      <c r="D452" s="76" t="n"/>
      <c r="E452" s="76" t="n"/>
      <c r="F452" s="76" t="n"/>
      <c r="G452" s="76" t="n"/>
      <c r="H452" s="76" t="n"/>
      <c r="I452" s="76" t="n"/>
      <c r="J452" s="76" t="n"/>
      <c r="K452" s="76" t="n"/>
      <c r="L452" s="76" t="n"/>
      <c r="M452" s="76" t="n"/>
      <c r="N452" s="76" t="n"/>
      <c r="O452" s="76" t="n"/>
      <c r="P452" s="76" t="n"/>
      <c r="Q452" s="76" t="n"/>
      <c r="R452" s="76" t="n"/>
      <c r="S452" s="76" t="n"/>
      <c r="T452" s="76" t="n"/>
      <c r="U452" s="76" t="n"/>
      <c r="V452" s="76" t="n"/>
      <c r="W452" s="76" t="n"/>
      <c r="X452" s="76" t="n"/>
      <c r="Y452" s="76" t="n"/>
      <c r="Z452" s="76" t="n"/>
    </row>
    <row r="453">
      <c r="A453" s="76" t="n"/>
      <c r="B453" s="76" t="n"/>
      <c r="C453" s="76" t="n"/>
      <c r="D453" s="76" t="n"/>
      <c r="E453" s="76" t="n"/>
      <c r="F453" s="76" t="n"/>
      <c r="G453" s="76" t="n"/>
      <c r="H453" s="76" t="n"/>
      <c r="I453" s="76" t="n"/>
      <c r="J453" s="76" t="n"/>
      <c r="K453" s="76" t="n"/>
      <c r="L453" s="76" t="n"/>
      <c r="M453" s="76" t="n"/>
      <c r="N453" s="76" t="n"/>
      <c r="O453" s="76" t="n"/>
      <c r="P453" s="76" t="n"/>
      <c r="Q453" s="76" t="n"/>
      <c r="R453" s="76" t="n"/>
      <c r="S453" s="76" t="n"/>
      <c r="T453" s="76" t="n"/>
      <c r="U453" s="76" t="n"/>
      <c r="V453" s="76" t="n"/>
      <c r="W453" s="76" t="n"/>
      <c r="X453" s="76" t="n"/>
      <c r="Y453" s="76" t="n"/>
      <c r="Z453" s="76" t="n"/>
    </row>
    <row r="454">
      <c r="A454" s="76" t="n"/>
      <c r="B454" s="76" t="n"/>
      <c r="C454" s="76" t="n"/>
      <c r="D454" s="76" t="n"/>
      <c r="E454" s="76" t="n"/>
      <c r="F454" s="76" t="n"/>
      <c r="G454" s="76" t="n"/>
      <c r="H454" s="76" t="n"/>
      <c r="I454" s="76" t="n"/>
      <c r="J454" s="76" t="n"/>
      <c r="K454" s="76" t="n"/>
      <c r="L454" s="76" t="n"/>
      <c r="M454" s="76" t="n"/>
      <c r="N454" s="76" t="n"/>
      <c r="O454" s="76" t="n"/>
      <c r="P454" s="76" t="n"/>
      <c r="Q454" s="76" t="n"/>
      <c r="R454" s="76" t="n"/>
      <c r="S454" s="76" t="n"/>
      <c r="T454" s="76" t="n"/>
      <c r="U454" s="76" t="n"/>
      <c r="V454" s="76" t="n"/>
      <c r="W454" s="76" t="n"/>
      <c r="X454" s="76" t="n"/>
      <c r="Y454" s="76" t="n"/>
      <c r="Z454" s="76" t="n"/>
    </row>
    <row r="455">
      <c r="A455" s="76" t="n"/>
      <c r="B455" s="76" t="n"/>
      <c r="C455" s="76" t="n"/>
      <c r="D455" s="76" t="n"/>
      <c r="E455" s="76" t="n"/>
      <c r="F455" s="76" t="n"/>
      <c r="G455" s="76" t="n"/>
      <c r="H455" s="76" t="n"/>
      <c r="I455" s="76" t="n"/>
      <c r="J455" s="76" t="n"/>
      <c r="K455" s="76" t="n"/>
      <c r="L455" s="76" t="n"/>
      <c r="M455" s="76" t="n"/>
      <c r="N455" s="76" t="n"/>
      <c r="O455" s="76" t="n"/>
      <c r="P455" s="76" t="n"/>
      <c r="Q455" s="76" t="n"/>
      <c r="R455" s="76" t="n"/>
      <c r="S455" s="76" t="n"/>
      <c r="T455" s="76" t="n"/>
      <c r="U455" s="76" t="n"/>
      <c r="V455" s="76" t="n"/>
      <c r="W455" s="76" t="n"/>
      <c r="X455" s="76" t="n"/>
      <c r="Y455" s="76" t="n"/>
      <c r="Z455" s="76" t="n"/>
    </row>
    <row r="456">
      <c r="A456" s="76" t="n"/>
      <c r="B456" s="76" t="n"/>
      <c r="C456" s="76" t="n"/>
      <c r="D456" s="76" t="n"/>
      <c r="E456" s="76" t="n"/>
      <c r="F456" s="76" t="n"/>
      <c r="G456" s="76" t="n"/>
      <c r="H456" s="76" t="n"/>
      <c r="I456" s="76" t="n"/>
      <c r="J456" s="76" t="n"/>
      <c r="K456" s="76" t="n"/>
      <c r="L456" s="76" t="n"/>
      <c r="M456" s="76" t="n"/>
      <c r="N456" s="76" t="n"/>
      <c r="O456" s="76" t="n"/>
      <c r="P456" s="76" t="n"/>
      <c r="Q456" s="76" t="n"/>
      <c r="R456" s="76" t="n"/>
      <c r="S456" s="76" t="n"/>
      <c r="T456" s="76" t="n"/>
      <c r="U456" s="76" t="n"/>
      <c r="V456" s="76" t="n"/>
      <c r="W456" s="76" t="n"/>
      <c r="X456" s="76" t="n"/>
      <c r="Y456" s="76" t="n"/>
      <c r="Z456" s="76" t="n"/>
    </row>
    <row r="457">
      <c r="A457" s="76" t="n"/>
      <c r="B457" s="76" t="n"/>
      <c r="C457" s="76" t="n"/>
      <c r="D457" s="76" t="n"/>
      <c r="E457" s="76" t="n"/>
      <c r="F457" s="76" t="n"/>
      <c r="G457" s="76" t="n"/>
      <c r="H457" s="76" t="n"/>
      <c r="I457" s="76" t="n"/>
      <c r="J457" s="76" t="n"/>
      <c r="K457" s="76" t="n"/>
      <c r="L457" s="76" t="n"/>
      <c r="M457" s="76" t="n"/>
      <c r="N457" s="76" t="n"/>
      <c r="O457" s="76" t="n"/>
      <c r="P457" s="76" t="n"/>
      <c r="Q457" s="76" t="n"/>
      <c r="R457" s="76" t="n"/>
      <c r="S457" s="76" t="n"/>
      <c r="T457" s="76" t="n"/>
      <c r="U457" s="76" t="n"/>
      <c r="V457" s="76" t="n"/>
      <c r="W457" s="76" t="n"/>
      <c r="X457" s="76" t="n"/>
      <c r="Y457" s="76" t="n"/>
      <c r="Z457" s="76" t="n"/>
    </row>
    <row r="458">
      <c r="A458" s="76" t="n"/>
      <c r="B458" s="76" t="n"/>
      <c r="C458" s="76" t="n"/>
      <c r="D458" s="76" t="n"/>
      <c r="E458" s="76" t="n"/>
      <c r="F458" s="76" t="n"/>
      <c r="G458" s="76" t="n"/>
      <c r="H458" s="76" t="n"/>
      <c r="I458" s="76" t="n"/>
      <c r="J458" s="76" t="n"/>
      <c r="K458" s="76" t="n"/>
      <c r="L458" s="76" t="n"/>
      <c r="M458" s="76" t="n"/>
      <c r="N458" s="76" t="n"/>
      <c r="O458" s="76" t="n"/>
      <c r="P458" s="76" t="n"/>
      <c r="Q458" s="76" t="n"/>
      <c r="R458" s="76" t="n"/>
      <c r="S458" s="76" t="n"/>
      <c r="T458" s="76" t="n"/>
      <c r="U458" s="76" t="n"/>
      <c r="V458" s="76" t="n"/>
      <c r="W458" s="76" t="n"/>
      <c r="X458" s="76" t="n"/>
      <c r="Y458" s="76" t="n"/>
      <c r="Z458" s="76" t="n"/>
    </row>
    <row r="459">
      <c r="A459" s="76" t="n"/>
      <c r="B459" s="76" t="n"/>
      <c r="C459" s="76" t="n"/>
      <c r="D459" s="76" t="n"/>
      <c r="E459" s="76" t="n"/>
      <c r="F459" s="76" t="n"/>
      <c r="G459" s="76" t="n"/>
      <c r="H459" s="76" t="n"/>
      <c r="I459" s="76" t="n"/>
      <c r="J459" s="76" t="n"/>
      <c r="K459" s="76" t="n"/>
      <c r="L459" s="76" t="n"/>
      <c r="M459" s="76" t="n"/>
      <c r="N459" s="76" t="n"/>
      <c r="O459" s="76" t="n"/>
      <c r="P459" s="76" t="n"/>
      <c r="Q459" s="76" t="n"/>
      <c r="R459" s="76" t="n"/>
      <c r="S459" s="76" t="n"/>
      <c r="T459" s="76" t="n"/>
      <c r="U459" s="76" t="n"/>
      <c r="V459" s="76" t="n"/>
      <c r="W459" s="76" t="n"/>
      <c r="X459" s="76" t="n"/>
      <c r="Y459" s="76" t="n"/>
      <c r="Z459" s="76" t="n"/>
    </row>
    <row r="460">
      <c r="A460" s="76" t="n"/>
      <c r="B460" s="76" t="n"/>
      <c r="C460" s="76" t="n"/>
      <c r="D460" s="76" t="n"/>
      <c r="E460" s="76" t="n"/>
      <c r="F460" s="76" t="n"/>
      <c r="G460" s="76" t="n"/>
      <c r="H460" s="76" t="n"/>
      <c r="I460" s="76" t="n"/>
      <c r="J460" s="76" t="n"/>
      <c r="K460" s="76" t="n"/>
      <c r="L460" s="76" t="n"/>
      <c r="M460" s="76" t="n"/>
      <c r="N460" s="76" t="n"/>
      <c r="O460" s="76" t="n"/>
      <c r="P460" s="76" t="n"/>
      <c r="Q460" s="76" t="n"/>
      <c r="R460" s="76" t="n"/>
      <c r="S460" s="76" t="n"/>
      <c r="T460" s="76" t="n"/>
      <c r="U460" s="76" t="n"/>
      <c r="V460" s="76" t="n"/>
      <c r="W460" s="76" t="n"/>
      <c r="X460" s="76" t="n"/>
      <c r="Y460" s="76" t="n"/>
      <c r="Z460" s="76" t="n"/>
    </row>
    <row r="461">
      <c r="A461" s="76" t="n"/>
      <c r="B461" s="76" t="n"/>
      <c r="C461" s="76" t="n"/>
      <c r="D461" s="76" t="n"/>
      <c r="E461" s="76" t="n"/>
      <c r="F461" s="76" t="n"/>
      <c r="G461" s="76" t="n"/>
      <c r="H461" s="76" t="n"/>
      <c r="I461" s="76" t="n"/>
      <c r="J461" s="76" t="n"/>
      <c r="K461" s="76" t="n"/>
      <c r="L461" s="76" t="n"/>
      <c r="M461" s="76" t="n"/>
      <c r="N461" s="76" t="n"/>
      <c r="O461" s="76" t="n"/>
      <c r="P461" s="76" t="n"/>
      <c r="Q461" s="76" t="n"/>
      <c r="R461" s="76" t="n"/>
      <c r="S461" s="76" t="n"/>
      <c r="T461" s="76" t="n"/>
      <c r="U461" s="76" t="n"/>
      <c r="V461" s="76" t="n"/>
      <c r="W461" s="76" t="n"/>
      <c r="X461" s="76" t="n"/>
      <c r="Y461" s="76" t="n"/>
      <c r="Z461" s="76" t="n"/>
    </row>
    <row r="462">
      <c r="A462" s="76" t="n"/>
      <c r="B462" s="76" t="n"/>
      <c r="C462" s="76" t="n"/>
      <c r="D462" s="76" t="n"/>
      <c r="E462" s="76" t="n"/>
      <c r="F462" s="76" t="n"/>
      <c r="G462" s="76" t="n"/>
      <c r="H462" s="76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6" t="n"/>
      <c r="T462" s="76" t="n"/>
      <c r="U462" s="76" t="n"/>
      <c r="V462" s="76" t="n"/>
      <c r="W462" s="76" t="n"/>
      <c r="X462" s="76" t="n"/>
      <c r="Y462" s="76" t="n"/>
      <c r="Z462" s="76" t="n"/>
    </row>
    <row r="463">
      <c r="A463" s="76" t="n"/>
      <c r="B463" s="76" t="n"/>
      <c r="C463" s="76" t="n"/>
      <c r="D463" s="76" t="n"/>
      <c r="E463" s="76" t="n"/>
      <c r="F463" s="76" t="n"/>
      <c r="G463" s="76" t="n"/>
      <c r="H463" s="76" t="n"/>
      <c r="I463" s="76" t="n"/>
      <c r="J463" s="76" t="n"/>
      <c r="K463" s="76" t="n"/>
      <c r="L463" s="76" t="n"/>
      <c r="M463" s="76" t="n"/>
      <c r="N463" s="76" t="n"/>
      <c r="O463" s="76" t="n"/>
      <c r="P463" s="76" t="n"/>
      <c r="Q463" s="76" t="n"/>
      <c r="R463" s="76" t="n"/>
      <c r="S463" s="76" t="n"/>
      <c r="T463" s="76" t="n"/>
      <c r="U463" s="76" t="n"/>
      <c r="V463" s="76" t="n"/>
      <c r="W463" s="76" t="n"/>
      <c r="X463" s="76" t="n"/>
      <c r="Y463" s="76" t="n"/>
      <c r="Z463" s="76" t="n"/>
    </row>
    <row r="464">
      <c r="A464" s="76" t="n"/>
      <c r="B464" s="76" t="n"/>
      <c r="C464" s="76" t="n"/>
      <c r="D464" s="76" t="n"/>
      <c r="E464" s="76" t="n"/>
      <c r="F464" s="76" t="n"/>
      <c r="G464" s="76" t="n"/>
      <c r="H464" s="76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6" t="n"/>
      <c r="T464" s="76" t="n"/>
      <c r="U464" s="76" t="n"/>
      <c r="V464" s="76" t="n"/>
      <c r="W464" s="76" t="n"/>
      <c r="X464" s="76" t="n"/>
      <c r="Y464" s="76" t="n"/>
      <c r="Z464" s="76" t="n"/>
    </row>
    <row r="465">
      <c r="A465" s="76" t="n"/>
      <c r="B465" s="76" t="n"/>
      <c r="C465" s="76" t="n"/>
      <c r="D465" s="76" t="n"/>
      <c r="E465" s="76" t="n"/>
      <c r="F465" s="76" t="n"/>
      <c r="G465" s="76" t="n"/>
      <c r="H465" s="76" t="n"/>
      <c r="I465" s="76" t="n"/>
      <c r="J465" s="76" t="n"/>
      <c r="K465" s="76" t="n"/>
      <c r="L465" s="76" t="n"/>
      <c r="M465" s="76" t="n"/>
      <c r="N465" s="76" t="n"/>
      <c r="O465" s="76" t="n"/>
      <c r="P465" s="76" t="n"/>
      <c r="Q465" s="76" t="n"/>
      <c r="R465" s="76" t="n"/>
      <c r="S465" s="76" t="n"/>
      <c r="T465" s="76" t="n"/>
      <c r="U465" s="76" t="n"/>
      <c r="V465" s="76" t="n"/>
      <c r="W465" s="76" t="n"/>
      <c r="X465" s="76" t="n"/>
      <c r="Y465" s="76" t="n"/>
      <c r="Z465" s="76" t="n"/>
    </row>
    <row r="466">
      <c r="A466" s="76" t="n"/>
      <c r="B466" s="76" t="n"/>
      <c r="C466" s="76" t="n"/>
      <c r="D466" s="76" t="n"/>
      <c r="E466" s="76" t="n"/>
      <c r="F466" s="76" t="n"/>
      <c r="G466" s="76" t="n"/>
      <c r="H466" s="76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6" t="n"/>
      <c r="T466" s="76" t="n"/>
      <c r="U466" s="76" t="n"/>
      <c r="V466" s="76" t="n"/>
      <c r="W466" s="76" t="n"/>
      <c r="X466" s="76" t="n"/>
      <c r="Y466" s="76" t="n"/>
      <c r="Z466" s="76" t="n"/>
    </row>
    <row r="467">
      <c r="A467" s="76" t="n"/>
      <c r="B467" s="76" t="n"/>
      <c r="C467" s="76" t="n"/>
      <c r="D467" s="76" t="n"/>
      <c r="E467" s="76" t="n"/>
      <c r="F467" s="76" t="n"/>
      <c r="G467" s="76" t="n"/>
      <c r="H467" s="76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6" t="n"/>
      <c r="T467" s="76" t="n"/>
      <c r="U467" s="76" t="n"/>
      <c r="V467" s="76" t="n"/>
      <c r="W467" s="76" t="n"/>
      <c r="X467" s="76" t="n"/>
      <c r="Y467" s="76" t="n"/>
      <c r="Z467" s="76" t="n"/>
    </row>
    <row r="468">
      <c r="A468" s="76" t="n"/>
      <c r="B468" s="76" t="n"/>
      <c r="C468" s="76" t="n"/>
      <c r="D468" s="76" t="n"/>
      <c r="E468" s="76" t="n"/>
      <c r="F468" s="76" t="n"/>
      <c r="G468" s="76" t="n"/>
      <c r="H468" s="76" t="n"/>
      <c r="I468" s="76" t="n"/>
      <c r="J468" s="76" t="n"/>
      <c r="K468" s="76" t="n"/>
      <c r="L468" s="76" t="n"/>
      <c r="M468" s="76" t="n"/>
      <c r="N468" s="76" t="n"/>
      <c r="O468" s="76" t="n"/>
      <c r="P468" s="76" t="n"/>
      <c r="Q468" s="76" t="n"/>
      <c r="R468" s="76" t="n"/>
      <c r="S468" s="76" t="n"/>
      <c r="T468" s="76" t="n"/>
      <c r="U468" s="76" t="n"/>
      <c r="V468" s="76" t="n"/>
      <c r="W468" s="76" t="n"/>
      <c r="X468" s="76" t="n"/>
      <c r="Y468" s="76" t="n"/>
      <c r="Z468" s="76" t="n"/>
    </row>
    <row r="469">
      <c r="A469" s="76" t="n"/>
      <c r="B469" s="76" t="n"/>
      <c r="C469" s="76" t="n"/>
      <c r="D469" s="76" t="n"/>
      <c r="E469" s="76" t="n"/>
      <c r="F469" s="76" t="n"/>
      <c r="G469" s="76" t="n"/>
      <c r="H469" s="76" t="n"/>
      <c r="I469" s="76" t="n"/>
      <c r="J469" s="76" t="n"/>
      <c r="K469" s="76" t="n"/>
      <c r="L469" s="76" t="n"/>
      <c r="M469" s="76" t="n"/>
      <c r="N469" s="76" t="n"/>
      <c r="O469" s="76" t="n"/>
      <c r="P469" s="76" t="n"/>
      <c r="Q469" s="76" t="n"/>
      <c r="R469" s="76" t="n"/>
      <c r="S469" s="76" t="n"/>
      <c r="T469" s="76" t="n"/>
      <c r="U469" s="76" t="n"/>
      <c r="V469" s="76" t="n"/>
      <c r="W469" s="76" t="n"/>
      <c r="X469" s="76" t="n"/>
      <c r="Y469" s="76" t="n"/>
      <c r="Z469" s="76" t="n"/>
    </row>
    <row r="470">
      <c r="A470" s="76" t="n"/>
      <c r="B470" s="76" t="n"/>
      <c r="C470" s="76" t="n"/>
      <c r="D470" s="76" t="n"/>
      <c r="E470" s="76" t="n"/>
      <c r="F470" s="76" t="n"/>
      <c r="G470" s="76" t="n"/>
      <c r="H470" s="76" t="n"/>
      <c r="I470" s="76" t="n"/>
      <c r="J470" s="76" t="n"/>
      <c r="K470" s="76" t="n"/>
      <c r="L470" s="76" t="n"/>
      <c r="M470" s="76" t="n"/>
      <c r="N470" s="76" t="n"/>
      <c r="O470" s="76" t="n"/>
      <c r="P470" s="76" t="n"/>
      <c r="Q470" s="76" t="n"/>
      <c r="R470" s="76" t="n"/>
      <c r="S470" s="76" t="n"/>
      <c r="T470" s="76" t="n"/>
      <c r="U470" s="76" t="n"/>
      <c r="V470" s="76" t="n"/>
      <c r="W470" s="76" t="n"/>
      <c r="X470" s="76" t="n"/>
      <c r="Y470" s="76" t="n"/>
      <c r="Z470" s="76" t="n"/>
    </row>
    <row r="471">
      <c r="A471" s="76" t="n"/>
      <c r="B471" s="76" t="n"/>
      <c r="C471" s="76" t="n"/>
      <c r="D471" s="76" t="n"/>
      <c r="E471" s="76" t="n"/>
      <c r="F471" s="76" t="n"/>
      <c r="G471" s="76" t="n"/>
      <c r="H471" s="76" t="n"/>
      <c r="I471" s="76" t="n"/>
      <c r="J471" s="76" t="n"/>
      <c r="K471" s="76" t="n"/>
      <c r="L471" s="76" t="n"/>
      <c r="M471" s="76" t="n"/>
      <c r="N471" s="76" t="n"/>
      <c r="O471" s="76" t="n"/>
      <c r="P471" s="76" t="n"/>
      <c r="Q471" s="76" t="n"/>
      <c r="R471" s="76" t="n"/>
      <c r="S471" s="76" t="n"/>
      <c r="T471" s="76" t="n"/>
      <c r="U471" s="76" t="n"/>
      <c r="V471" s="76" t="n"/>
      <c r="W471" s="76" t="n"/>
      <c r="X471" s="76" t="n"/>
      <c r="Y471" s="76" t="n"/>
      <c r="Z471" s="76" t="n"/>
    </row>
    <row r="472">
      <c r="A472" s="76" t="n"/>
      <c r="B472" s="76" t="n"/>
      <c r="C472" s="76" t="n"/>
      <c r="D472" s="76" t="n"/>
      <c r="E472" s="76" t="n"/>
      <c r="F472" s="76" t="n"/>
      <c r="G472" s="76" t="n"/>
      <c r="H472" s="76" t="n"/>
      <c r="I472" s="76" t="n"/>
      <c r="J472" s="76" t="n"/>
      <c r="K472" s="76" t="n"/>
      <c r="L472" s="76" t="n"/>
      <c r="M472" s="76" t="n"/>
      <c r="N472" s="76" t="n"/>
      <c r="O472" s="76" t="n"/>
      <c r="P472" s="76" t="n"/>
      <c r="Q472" s="76" t="n"/>
      <c r="R472" s="76" t="n"/>
      <c r="S472" s="76" t="n"/>
      <c r="T472" s="76" t="n"/>
      <c r="U472" s="76" t="n"/>
      <c r="V472" s="76" t="n"/>
      <c r="W472" s="76" t="n"/>
      <c r="X472" s="76" t="n"/>
      <c r="Y472" s="76" t="n"/>
      <c r="Z472" s="76" t="n"/>
    </row>
    <row r="473">
      <c r="A473" s="76" t="n"/>
      <c r="B473" s="76" t="n"/>
      <c r="C473" s="76" t="n"/>
      <c r="D473" s="76" t="n"/>
      <c r="E473" s="76" t="n"/>
      <c r="F473" s="76" t="n"/>
      <c r="G473" s="76" t="n"/>
      <c r="H473" s="76" t="n"/>
      <c r="I473" s="76" t="n"/>
      <c r="J473" s="76" t="n"/>
      <c r="K473" s="76" t="n"/>
      <c r="L473" s="76" t="n"/>
      <c r="M473" s="76" t="n"/>
      <c r="N473" s="76" t="n"/>
      <c r="O473" s="76" t="n"/>
      <c r="P473" s="76" t="n"/>
      <c r="Q473" s="76" t="n"/>
      <c r="R473" s="76" t="n"/>
      <c r="S473" s="76" t="n"/>
      <c r="T473" s="76" t="n"/>
      <c r="U473" s="76" t="n"/>
      <c r="V473" s="76" t="n"/>
      <c r="W473" s="76" t="n"/>
      <c r="X473" s="76" t="n"/>
      <c r="Y473" s="76" t="n"/>
      <c r="Z473" s="76" t="n"/>
    </row>
    <row r="474">
      <c r="A474" s="76" t="n"/>
      <c r="B474" s="76" t="n"/>
      <c r="C474" s="76" t="n"/>
      <c r="D474" s="76" t="n"/>
      <c r="E474" s="76" t="n"/>
      <c r="F474" s="76" t="n"/>
      <c r="G474" s="76" t="n"/>
      <c r="H474" s="76" t="n"/>
      <c r="I474" s="76" t="n"/>
      <c r="J474" s="76" t="n"/>
      <c r="K474" s="76" t="n"/>
      <c r="L474" s="76" t="n"/>
      <c r="M474" s="76" t="n"/>
      <c r="N474" s="76" t="n"/>
      <c r="O474" s="76" t="n"/>
      <c r="P474" s="76" t="n"/>
      <c r="Q474" s="76" t="n"/>
      <c r="R474" s="76" t="n"/>
      <c r="S474" s="76" t="n"/>
      <c r="T474" s="76" t="n"/>
      <c r="U474" s="76" t="n"/>
      <c r="V474" s="76" t="n"/>
      <c r="W474" s="76" t="n"/>
      <c r="X474" s="76" t="n"/>
      <c r="Y474" s="76" t="n"/>
      <c r="Z474" s="76" t="n"/>
    </row>
    <row r="475">
      <c r="A475" s="76" t="n"/>
      <c r="B475" s="76" t="n"/>
      <c r="C475" s="76" t="n"/>
      <c r="D475" s="76" t="n"/>
      <c r="E475" s="76" t="n"/>
      <c r="F475" s="76" t="n"/>
      <c r="G475" s="76" t="n"/>
      <c r="H475" s="76" t="n"/>
      <c r="I475" s="76" t="n"/>
      <c r="J475" s="76" t="n"/>
      <c r="K475" s="76" t="n"/>
      <c r="L475" s="76" t="n"/>
      <c r="M475" s="76" t="n"/>
      <c r="N475" s="76" t="n"/>
      <c r="O475" s="76" t="n"/>
      <c r="P475" s="76" t="n"/>
      <c r="Q475" s="76" t="n"/>
      <c r="R475" s="76" t="n"/>
      <c r="S475" s="76" t="n"/>
      <c r="T475" s="76" t="n"/>
      <c r="U475" s="76" t="n"/>
      <c r="V475" s="76" t="n"/>
      <c r="W475" s="76" t="n"/>
      <c r="X475" s="76" t="n"/>
      <c r="Y475" s="76" t="n"/>
      <c r="Z475" s="76" t="n"/>
    </row>
    <row r="476">
      <c r="A476" s="76" t="n"/>
      <c r="B476" s="76" t="n"/>
      <c r="C476" s="76" t="n"/>
      <c r="D476" s="76" t="n"/>
      <c r="E476" s="76" t="n"/>
      <c r="F476" s="76" t="n"/>
      <c r="G476" s="76" t="n"/>
      <c r="H476" s="76" t="n"/>
      <c r="I476" s="76" t="n"/>
      <c r="J476" s="76" t="n"/>
      <c r="K476" s="76" t="n"/>
      <c r="L476" s="76" t="n"/>
      <c r="M476" s="76" t="n"/>
      <c r="N476" s="76" t="n"/>
      <c r="O476" s="76" t="n"/>
      <c r="P476" s="76" t="n"/>
      <c r="Q476" s="76" t="n"/>
      <c r="R476" s="76" t="n"/>
      <c r="S476" s="76" t="n"/>
      <c r="T476" s="76" t="n"/>
      <c r="U476" s="76" t="n"/>
      <c r="V476" s="76" t="n"/>
      <c r="W476" s="76" t="n"/>
      <c r="X476" s="76" t="n"/>
      <c r="Y476" s="76" t="n"/>
      <c r="Z476" s="76" t="n"/>
    </row>
    <row r="477">
      <c r="A477" s="76" t="n"/>
      <c r="B477" s="76" t="n"/>
      <c r="C477" s="76" t="n"/>
      <c r="D477" s="76" t="n"/>
      <c r="E477" s="76" t="n"/>
      <c r="F477" s="76" t="n"/>
      <c r="G477" s="76" t="n"/>
      <c r="H477" s="76" t="n"/>
      <c r="I477" s="76" t="n"/>
      <c r="J477" s="76" t="n"/>
      <c r="K477" s="76" t="n"/>
      <c r="L477" s="76" t="n"/>
      <c r="M477" s="76" t="n"/>
      <c r="N477" s="76" t="n"/>
      <c r="O477" s="76" t="n"/>
      <c r="P477" s="76" t="n"/>
      <c r="Q477" s="76" t="n"/>
      <c r="R477" s="76" t="n"/>
      <c r="S477" s="76" t="n"/>
      <c r="T477" s="76" t="n"/>
      <c r="U477" s="76" t="n"/>
      <c r="V477" s="76" t="n"/>
      <c r="W477" s="76" t="n"/>
      <c r="X477" s="76" t="n"/>
      <c r="Y477" s="76" t="n"/>
      <c r="Z477" s="76" t="n"/>
    </row>
    <row r="478">
      <c r="A478" s="76" t="n"/>
      <c r="B478" s="76" t="n"/>
      <c r="C478" s="76" t="n"/>
      <c r="D478" s="76" t="n"/>
      <c r="E478" s="76" t="n"/>
      <c r="F478" s="76" t="n"/>
      <c r="G478" s="76" t="n"/>
      <c r="H478" s="76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6" t="n"/>
      <c r="T478" s="76" t="n"/>
      <c r="U478" s="76" t="n"/>
      <c r="V478" s="76" t="n"/>
      <c r="W478" s="76" t="n"/>
      <c r="X478" s="76" t="n"/>
      <c r="Y478" s="76" t="n"/>
      <c r="Z478" s="76" t="n"/>
    </row>
    <row r="479">
      <c r="A479" s="76" t="n"/>
      <c r="B479" s="76" t="n"/>
      <c r="C479" s="76" t="n"/>
      <c r="D479" s="76" t="n"/>
      <c r="E479" s="76" t="n"/>
      <c r="F479" s="76" t="n"/>
      <c r="G479" s="76" t="n"/>
      <c r="H479" s="76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6" t="n"/>
      <c r="T479" s="76" t="n"/>
      <c r="U479" s="76" t="n"/>
      <c r="V479" s="76" t="n"/>
      <c r="W479" s="76" t="n"/>
      <c r="X479" s="76" t="n"/>
      <c r="Y479" s="76" t="n"/>
      <c r="Z479" s="76" t="n"/>
    </row>
    <row r="480">
      <c r="A480" s="76" t="n"/>
      <c r="B480" s="76" t="n"/>
      <c r="C480" s="76" t="n"/>
      <c r="D480" s="76" t="n"/>
      <c r="E480" s="76" t="n"/>
      <c r="F480" s="76" t="n"/>
      <c r="G480" s="76" t="n"/>
      <c r="H480" s="76" t="n"/>
      <c r="I480" s="76" t="n"/>
      <c r="J480" s="76" t="n"/>
      <c r="K480" s="76" t="n"/>
      <c r="L480" s="76" t="n"/>
      <c r="M480" s="76" t="n"/>
      <c r="N480" s="76" t="n"/>
      <c r="O480" s="76" t="n"/>
      <c r="P480" s="76" t="n"/>
      <c r="Q480" s="76" t="n"/>
      <c r="R480" s="76" t="n"/>
      <c r="S480" s="76" t="n"/>
      <c r="T480" s="76" t="n"/>
      <c r="U480" s="76" t="n"/>
      <c r="V480" s="76" t="n"/>
      <c r="W480" s="76" t="n"/>
      <c r="X480" s="76" t="n"/>
      <c r="Y480" s="76" t="n"/>
      <c r="Z480" s="76" t="n"/>
    </row>
    <row r="481">
      <c r="A481" s="76" t="n"/>
      <c r="B481" s="76" t="n"/>
      <c r="C481" s="76" t="n"/>
      <c r="D481" s="76" t="n"/>
      <c r="E481" s="76" t="n"/>
      <c r="F481" s="76" t="n"/>
      <c r="G481" s="76" t="n"/>
      <c r="H481" s="76" t="n"/>
      <c r="I481" s="76" t="n"/>
      <c r="J481" s="76" t="n"/>
      <c r="K481" s="76" t="n"/>
      <c r="L481" s="76" t="n"/>
      <c r="M481" s="76" t="n"/>
      <c r="N481" s="76" t="n"/>
      <c r="O481" s="76" t="n"/>
      <c r="P481" s="76" t="n"/>
      <c r="Q481" s="76" t="n"/>
      <c r="R481" s="76" t="n"/>
      <c r="S481" s="76" t="n"/>
      <c r="T481" s="76" t="n"/>
      <c r="U481" s="76" t="n"/>
      <c r="V481" s="76" t="n"/>
      <c r="W481" s="76" t="n"/>
      <c r="X481" s="76" t="n"/>
      <c r="Y481" s="76" t="n"/>
      <c r="Z481" s="76" t="n"/>
    </row>
    <row r="482">
      <c r="A482" s="76" t="n"/>
      <c r="B482" s="76" t="n"/>
      <c r="C482" s="76" t="n"/>
      <c r="D482" s="76" t="n"/>
      <c r="E482" s="76" t="n"/>
      <c r="F482" s="76" t="n"/>
      <c r="G482" s="76" t="n"/>
      <c r="H482" s="76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6" t="n"/>
      <c r="T482" s="76" t="n"/>
      <c r="U482" s="76" t="n"/>
      <c r="V482" s="76" t="n"/>
      <c r="W482" s="76" t="n"/>
      <c r="X482" s="76" t="n"/>
      <c r="Y482" s="76" t="n"/>
      <c r="Z482" s="76" t="n"/>
    </row>
    <row r="483">
      <c r="A483" s="76" t="n"/>
      <c r="B483" s="76" t="n"/>
      <c r="C483" s="76" t="n"/>
      <c r="D483" s="76" t="n"/>
      <c r="E483" s="76" t="n"/>
      <c r="F483" s="76" t="n"/>
      <c r="G483" s="76" t="n"/>
      <c r="H483" s="76" t="n"/>
      <c r="I483" s="76" t="n"/>
      <c r="J483" s="76" t="n"/>
      <c r="K483" s="76" t="n"/>
      <c r="L483" s="76" t="n"/>
      <c r="M483" s="76" t="n"/>
      <c r="N483" s="76" t="n"/>
      <c r="O483" s="76" t="n"/>
      <c r="P483" s="76" t="n"/>
      <c r="Q483" s="76" t="n"/>
      <c r="R483" s="76" t="n"/>
      <c r="S483" s="76" t="n"/>
      <c r="T483" s="76" t="n"/>
      <c r="U483" s="76" t="n"/>
      <c r="V483" s="76" t="n"/>
      <c r="W483" s="76" t="n"/>
      <c r="X483" s="76" t="n"/>
      <c r="Y483" s="76" t="n"/>
      <c r="Z483" s="76" t="n"/>
    </row>
    <row r="484">
      <c r="A484" s="76" t="n"/>
      <c r="B484" s="76" t="n"/>
      <c r="C484" s="76" t="n"/>
      <c r="D484" s="76" t="n"/>
      <c r="E484" s="76" t="n"/>
      <c r="F484" s="76" t="n"/>
      <c r="G484" s="76" t="n"/>
      <c r="H484" s="76" t="n"/>
      <c r="I484" s="76" t="n"/>
      <c r="J484" s="76" t="n"/>
      <c r="K484" s="76" t="n"/>
      <c r="L484" s="76" t="n"/>
      <c r="M484" s="76" t="n"/>
      <c r="N484" s="76" t="n"/>
      <c r="O484" s="76" t="n"/>
      <c r="P484" s="76" t="n"/>
      <c r="Q484" s="76" t="n"/>
      <c r="R484" s="76" t="n"/>
      <c r="S484" s="76" t="n"/>
      <c r="T484" s="76" t="n"/>
      <c r="U484" s="76" t="n"/>
      <c r="V484" s="76" t="n"/>
      <c r="W484" s="76" t="n"/>
      <c r="X484" s="76" t="n"/>
      <c r="Y484" s="76" t="n"/>
      <c r="Z484" s="76" t="n"/>
    </row>
    <row r="485">
      <c r="A485" s="76" t="n"/>
      <c r="B485" s="76" t="n"/>
      <c r="C485" s="76" t="n"/>
      <c r="D485" s="76" t="n"/>
      <c r="E485" s="76" t="n"/>
      <c r="F485" s="76" t="n"/>
      <c r="G485" s="76" t="n"/>
      <c r="H485" s="76" t="n"/>
      <c r="I485" s="76" t="n"/>
      <c r="J485" s="76" t="n"/>
      <c r="K485" s="76" t="n"/>
      <c r="L485" s="76" t="n"/>
      <c r="M485" s="76" t="n"/>
      <c r="N485" s="76" t="n"/>
      <c r="O485" s="76" t="n"/>
      <c r="P485" s="76" t="n"/>
      <c r="Q485" s="76" t="n"/>
      <c r="R485" s="76" t="n"/>
      <c r="S485" s="76" t="n"/>
      <c r="T485" s="76" t="n"/>
      <c r="U485" s="76" t="n"/>
      <c r="V485" s="76" t="n"/>
      <c r="W485" s="76" t="n"/>
      <c r="X485" s="76" t="n"/>
      <c r="Y485" s="76" t="n"/>
      <c r="Z485" s="76" t="n"/>
    </row>
    <row r="486">
      <c r="A486" s="76" t="n"/>
      <c r="B486" s="76" t="n"/>
      <c r="C486" s="76" t="n"/>
      <c r="D486" s="76" t="n"/>
      <c r="E486" s="76" t="n"/>
      <c r="F486" s="76" t="n"/>
      <c r="G486" s="76" t="n"/>
      <c r="H486" s="76" t="n"/>
      <c r="I486" s="76" t="n"/>
      <c r="J486" s="76" t="n"/>
      <c r="K486" s="76" t="n"/>
      <c r="L486" s="76" t="n"/>
      <c r="M486" s="76" t="n"/>
      <c r="N486" s="76" t="n"/>
      <c r="O486" s="76" t="n"/>
      <c r="P486" s="76" t="n"/>
      <c r="Q486" s="76" t="n"/>
      <c r="R486" s="76" t="n"/>
      <c r="S486" s="76" t="n"/>
      <c r="T486" s="76" t="n"/>
      <c r="U486" s="76" t="n"/>
      <c r="V486" s="76" t="n"/>
      <c r="W486" s="76" t="n"/>
      <c r="X486" s="76" t="n"/>
      <c r="Y486" s="76" t="n"/>
      <c r="Z486" s="76" t="n"/>
    </row>
    <row r="487">
      <c r="A487" s="76" t="n"/>
      <c r="B487" s="76" t="n"/>
      <c r="C487" s="76" t="n"/>
      <c r="D487" s="76" t="n"/>
      <c r="E487" s="76" t="n"/>
      <c r="F487" s="76" t="n"/>
      <c r="G487" s="76" t="n"/>
      <c r="H487" s="76" t="n"/>
      <c r="I487" s="76" t="n"/>
      <c r="J487" s="76" t="n"/>
      <c r="K487" s="76" t="n"/>
      <c r="L487" s="76" t="n"/>
      <c r="M487" s="76" t="n"/>
      <c r="N487" s="76" t="n"/>
      <c r="O487" s="76" t="n"/>
      <c r="P487" s="76" t="n"/>
      <c r="Q487" s="76" t="n"/>
      <c r="R487" s="76" t="n"/>
      <c r="S487" s="76" t="n"/>
      <c r="T487" s="76" t="n"/>
      <c r="U487" s="76" t="n"/>
      <c r="V487" s="76" t="n"/>
      <c r="W487" s="76" t="n"/>
      <c r="X487" s="76" t="n"/>
      <c r="Y487" s="76" t="n"/>
      <c r="Z487" s="76" t="n"/>
    </row>
    <row r="488">
      <c r="A488" s="76" t="n"/>
      <c r="B488" s="76" t="n"/>
      <c r="C488" s="76" t="n"/>
      <c r="D488" s="76" t="n"/>
      <c r="E488" s="76" t="n"/>
      <c r="F488" s="76" t="n"/>
      <c r="G488" s="76" t="n"/>
      <c r="H488" s="76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6" t="n"/>
      <c r="T488" s="76" t="n"/>
      <c r="U488" s="76" t="n"/>
      <c r="V488" s="76" t="n"/>
      <c r="W488" s="76" t="n"/>
      <c r="X488" s="76" t="n"/>
      <c r="Y488" s="76" t="n"/>
      <c r="Z488" s="76" t="n"/>
    </row>
    <row r="489">
      <c r="A489" s="76" t="n"/>
      <c r="B489" s="76" t="n"/>
      <c r="C489" s="76" t="n"/>
      <c r="D489" s="76" t="n"/>
      <c r="E489" s="76" t="n"/>
      <c r="F489" s="76" t="n"/>
      <c r="G489" s="76" t="n"/>
      <c r="H489" s="76" t="n"/>
      <c r="I489" s="76" t="n"/>
      <c r="J489" s="76" t="n"/>
      <c r="K489" s="76" t="n"/>
      <c r="L489" s="76" t="n"/>
      <c r="M489" s="76" t="n"/>
      <c r="N489" s="76" t="n"/>
      <c r="O489" s="76" t="n"/>
      <c r="P489" s="76" t="n"/>
      <c r="Q489" s="76" t="n"/>
      <c r="R489" s="76" t="n"/>
      <c r="S489" s="76" t="n"/>
      <c r="T489" s="76" t="n"/>
      <c r="U489" s="76" t="n"/>
      <c r="V489" s="76" t="n"/>
      <c r="W489" s="76" t="n"/>
      <c r="X489" s="76" t="n"/>
      <c r="Y489" s="76" t="n"/>
      <c r="Z489" s="76" t="n"/>
    </row>
    <row r="490">
      <c r="A490" s="76" t="n"/>
      <c r="B490" s="76" t="n"/>
      <c r="C490" s="76" t="n"/>
      <c r="D490" s="76" t="n"/>
      <c r="E490" s="76" t="n"/>
      <c r="F490" s="76" t="n"/>
      <c r="G490" s="76" t="n"/>
      <c r="H490" s="76" t="n"/>
      <c r="I490" s="76" t="n"/>
      <c r="J490" s="76" t="n"/>
      <c r="K490" s="76" t="n"/>
      <c r="L490" s="76" t="n"/>
      <c r="M490" s="76" t="n"/>
      <c r="N490" s="76" t="n"/>
      <c r="O490" s="76" t="n"/>
      <c r="P490" s="76" t="n"/>
      <c r="Q490" s="76" t="n"/>
      <c r="R490" s="76" t="n"/>
      <c r="S490" s="76" t="n"/>
      <c r="T490" s="76" t="n"/>
      <c r="U490" s="76" t="n"/>
      <c r="V490" s="76" t="n"/>
      <c r="W490" s="76" t="n"/>
      <c r="X490" s="76" t="n"/>
      <c r="Y490" s="76" t="n"/>
      <c r="Z490" s="76" t="n"/>
    </row>
    <row r="491">
      <c r="A491" s="76" t="n"/>
      <c r="B491" s="76" t="n"/>
      <c r="C491" s="76" t="n"/>
      <c r="D491" s="76" t="n"/>
      <c r="E491" s="76" t="n"/>
      <c r="F491" s="76" t="n"/>
      <c r="G491" s="76" t="n"/>
      <c r="H491" s="76" t="n"/>
      <c r="I491" s="76" t="n"/>
      <c r="J491" s="76" t="n"/>
      <c r="K491" s="76" t="n"/>
      <c r="L491" s="76" t="n"/>
      <c r="M491" s="76" t="n"/>
      <c r="N491" s="76" t="n"/>
      <c r="O491" s="76" t="n"/>
      <c r="P491" s="76" t="n"/>
      <c r="Q491" s="76" t="n"/>
      <c r="R491" s="76" t="n"/>
      <c r="S491" s="76" t="n"/>
      <c r="T491" s="76" t="n"/>
      <c r="U491" s="76" t="n"/>
      <c r="V491" s="76" t="n"/>
      <c r="W491" s="76" t="n"/>
      <c r="X491" s="76" t="n"/>
      <c r="Y491" s="76" t="n"/>
      <c r="Z491" s="76" t="n"/>
    </row>
    <row r="492">
      <c r="A492" s="76" t="n"/>
      <c r="B492" s="76" t="n"/>
      <c r="C492" s="76" t="n"/>
      <c r="D492" s="76" t="n"/>
      <c r="E492" s="76" t="n"/>
      <c r="F492" s="76" t="n"/>
      <c r="G492" s="76" t="n"/>
      <c r="H492" s="76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6" t="n"/>
      <c r="T492" s="76" t="n"/>
      <c r="U492" s="76" t="n"/>
      <c r="V492" s="76" t="n"/>
      <c r="W492" s="76" t="n"/>
      <c r="X492" s="76" t="n"/>
      <c r="Y492" s="76" t="n"/>
      <c r="Z492" s="76" t="n"/>
    </row>
    <row r="493">
      <c r="A493" s="76" t="n"/>
      <c r="B493" s="76" t="n"/>
      <c r="C493" s="76" t="n"/>
      <c r="D493" s="76" t="n"/>
      <c r="E493" s="76" t="n"/>
      <c r="F493" s="76" t="n"/>
      <c r="G493" s="76" t="n"/>
      <c r="H493" s="76" t="n"/>
      <c r="I493" s="76" t="n"/>
      <c r="J493" s="76" t="n"/>
      <c r="K493" s="76" t="n"/>
      <c r="L493" s="76" t="n"/>
      <c r="M493" s="76" t="n"/>
      <c r="N493" s="76" t="n"/>
      <c r="O493" s="76" t="n"/>
      <c r="P493" s="76" t="n"/>
      <c r="Q493" s="76" t="n"/>
      <c r="R493" s="76" t="n"/>
      <c r="S493" s="76" t="n"/>
      <c r="T493" s="76" t="n"/>
      <c r="U493" s="76" t="n"/>
      <c r="V493" s="76" t="n"/>
      <c r="W493" s="76" t="n"/>
      <c r="X493" s="76" t="n"/>
      <c r="Y493" s="76" t="n"/>
      <c r="Z493" s="76" t="n"/>
    </row>
    <row r="494">
      <c r="A494" s="76" t="n"/>
      <c r="B494" s="76" t="n"/>
      <c r="C494" s="76" t="n"/>
      <c r="D494" s="76" t="n"/>
      <c r="E494" s="76" t="n"/>
      <c r="F494" s="76" t="n"/>
      <c r="G494" s="76" t="n"/>
      <c r="H494" s="76" t="n"/>
      <c r="I494" s="76" t="n"/>
      <c r="J494" s="76" t="n"/>
      <c r="K494" s="76" t="n"/>
      <c r="L494" s="76" t="n"/>
      <c r="M494" s="76" t="n"/>
      <c r="N494" s="76" t="n"/>
      <c r="O494" s="76" t="n"/>
      <c r="P494" s="76" t="n"/>
      <c r="Q494" s="76" t="n"/>
      <c r="R494" s="76" t="n"/>
      <c r="S494" s="76" t="n"/>
      <c r="T494" s="76" t="n"/>
      <c r="U494" s="76" t="n"/>
      <c r="V494" s="76" t="n"/>
      <c r="W494" s="76" t="n"/>
      <c r="X494" s="76" t="n"/>
      <c r="Y494" s="76" t="n"/>
      <c r="Z494" s="76" t="n"/>
    </row>
    <row r="495">
      <c r="A495" s="76" t="n"/>
      <c r="B495" s="76" t="n"/>
      <c r="C495" s="76" t="n"/>
      <c r="D495" s="76" t="n"/>
      <c r="E495" s="76" t="n"/>
      <c r="F495" s="76" t="n"/>
      <c r="G495" s="76" t="n"/>
      <c r="H495" s="76" t="n"/>
      <c r="I495" s="76" t="n"/>
      <c r="J495" s="76" t="n"/>
      <c r="K495" s="76" t="n"/>
      <c r="L495" s="76" t="n"/>
      <c r="M495" s="76" t="n"/>
      <c r="N495" s="76" t="n"/>
      <c r="O495" s="76" t="n"/>
      <c r="P495" s="76" t="n"/>
      <c r="Q495" s="76" t="n"/>
      <c r="R495" s="76" t="n"/>
      <c r="S495" s="76" t="n"/>
      <c r="T495" s="76" t="n"/>
      <c r="U495" s="76" t="n"/>
      <c r="V495" s="76" t="n"/>
      <c r="W495" s="76" t="n"/>
      <c r="X495" s="76" t="n"/>
      <c r="Y495" s="76" t="n"/>
      <c r="Z495" s="76" t="n"/>
    </row>
    <row r="496">
      <c r="A496" s="76" t="n"/>
      <c r="B496" s="76" t="n"/>
      <c r="C496" s="76" t="n"/>
      <c r="D496" s="76" t="n"/>
      <c r="E496" s="76" t="n"/>
      <c r="F496" s="76" t="n"/>
      <c r="G496" s="76" t="n"/>
      <c r="H496" s="76" t="n"/>
      <c r="I496" s="76" t="n"/>
      <c r="J496" s="76" t="n"/>
      <c r="K496" s="76" t="n"/>
      <c r="L496" s="76" t="n"/>
      <c r="M496" s="76" t="n"/>
      <c r="N496" s="76" t="n"/>
      <c r="O496" s="76" t="n"/>
      <c r="P496" s="76" t="n"/>
      <c r="Q496" s="76" t="n"/>
      <c r="R496" s="76" t="n"/>
      <c r="S496" s="76" t="n"/>
      <c r="T496" s="76" t="n"/>
      <c r="U496" s="76" t="n"/>
      <c r="V496" s="76" t="n"/>
      <c r="W496" s="76" t="n"/>
      <c r="X496" s="76" t="n"/>
      <c r="Y496" s="76" t="n"/>
      <c r="Z496" s="76" t="n"/>
    </row>
    <row r="497">
      <c r="A497" s="76" t="n"/>
      <c r="B497" s="76" t="n"/>
      <c r="C497" s="76" t="n"/>
      <c r="D497" s="76" t="n"/>
      <c r="E497" s="76" t="n"/>
      <c r="F497" s="76" t="n"/>
      <c r="G497" s="76" t="n"/>
      <c r="H497" s="76" t="n"/>
      <c r="I497" s="76" t="n"/>
      <c r="J497" s="76" t="n"/>
      <c r="K497" s="76" t="n"/>
      <c r="L497" s="76" t="n"/>
      <c r="M497" s="76" t="n"/>
      <c r="N497" s="76" t="n"/>
      <c r="O497" s="76" t="n"/>
      <c r="P497" s="76" t="n"/>
      <c r="Q497" s="76" t="n"/>
      <c r="R497" s="76" t="n"/>
      <c r="S497" s="76" t="n"/>
      <c r="T497" s="76" t="n"/>
      <c r="U497" s="76" t="n"/>
      <c r="V497" s="76" t="n"/>
      <c r="W497" s="76" t="n"/>
      <c r="X497" s="76" t="n"/>
      <c r="Y497" s="76" t="n"/>
      <c r="Z497" s="76" t="n"/>
    </row>
    <row r="498">
      <c r="A498" s="76" t="n"/>
      <c r="B498" s="76" t="n"/>
      <c r="C498" s="76" t="n"/>
      <c r="D498" s="76" t="n"/>
      <c r="E498" s="76" t="n"/>
      <c r="F498" s="76" t="n"/>
      <c r="G498" s="76" t="n"/>
      <c r="H498" s="76" t="n"/>
      <c r="I498" s="76" t="n"/>
      <c r="J498" s="76" t="n"/>
      <c r="K498" s="76" t="n"/>
      <c r="L498" s="76" t="n"/>
      <c r="M498" s="76" t="n"/>
      <c r="N498" s="76" t="n"/>
      <c r="O498" s="76" t="n"/>
      <c r="P498" s="76" t="n"/>
      <c r="Q498" s="76" t="n"/>
      <c r="R498" s="76" t="n"/>
      <c r="S498" s="76" t="n"/>
      <c r="T498" s="76" t="n"/>
      <c r="U498" s="76" t="n"/>
      <c r="V498" s="76" t="n"/>
      <c r="W498" s="76" t="n"/>
      <c r="X498" s="76" t="n"/>
      <c r="Y498" s="76" t="n"/>
      <c r="Z498" s="76" t="n"/>
    </row>
    <row r="499">
      <c r="A499" s="76" t="n"/>
      <c r="B499" s="76" t="n"/>
      <c r="C499" s="76" t="n"/>
      <c r="D499" s="76" t="n"/>
      <c r="E499" s="76" t="n"/>
      <c r="F499" s="76" t="n"/>
      <c r="G499" s="76" t="n"/>
      <c r="H499" s="76" t="n"/>
      <c r="I499" s="76" t="n"/>
      <c r="J499" s="76" t="n"/>
      <c r="K499" s="76" t="n"/>
      <c r="L499" s="76" t="n"/>
      <c r="M499" s="76" t="n"/>
      <c r="N499" s="76" t="n"/>
      <c r="O499" s="76" t="n"/>
      <c r="P499" s="76" t="n"/>
      <c r="Q499" s="76" t="n"/>
      <c r="R499" s="76" t="n"/>
      <c r="S499" s="76" t="n"/>
      <c r="T499" s="76" t="n"/>
      <c r="U499" s="76" t="n"/>
      <c r="V499" s="76" t="n"/>
      <c r="W499" s="76" t="n"/>
      <c r="X499" s="76" t="n"/>
      <c r="Y499" s="76" t="n"/>
      <c r="Z499" s="76" t="n"/>
    </row>
    <row r="500">
      <c r="A500" s="76" t="n"/>
      <c r="B500" s="76" t="n"/>
      <c r="C500" s="76" t="n"/>
      <c r="D500" s="76" t="n"/>
      <c r="E500" s="76" t="n"/>
      <c r="F500" s="76" t="n"/>
      <c r="G500" s="76" t="n"/>
      <c r="H500" s="76" t="n"/>
      <c r="I500" s="76" t="n"/>
      <c r="J500" s="76" t="n"/>
      <c r="K500" s="76" t="n"/>
      <c r="L500" s="76" t="n"/>
      <c r="M500" s="76" t="n"/>
      <c r="N500" s="76" t="n"/>
      <c r="O500" s="76" t="n"/>
      <c r="P500" s="76" t="n"/>
      <c r="Q500" s="76" t="n"/>
      <c r="R500" s="76" t="n"/>
      <c r="S500" s="76" t="n"/>
      <c r="T500" s="76" t="n"/>
      <c r="U500" s="76" t="n"/>
      <c r="V500" s="76" t="n"/>
      <c r="W500" s="76" t="n"/>
      <c r="X500" s="76" t="n"/>
      <c r="Y500" s="76" t="n"/>
      <c r="Z500" s="76" t="n"/>
    </row>
    <row r="501">
      <c r="A501" s="76" t="n"/>
      <c r="B501" s="76" t="n"/>
      <c r="C501" s="76" t="n"/>
      <c r="D501" s="76" t="n"/>
      <c r="E501" s="76" t="n"/>
      <c r="F501" s="76" t="n"/>
      <c r="G501" s="76" t="n"/>
      <c r="H501" s="76" t="n"/>
      <c r="I501" s="76" t="n"/>
      <c r="J501" s="76" t="n"/>
      <c r="K501" s="76" t="n"/>
      <c r="L501" s="76" t="n"/>
      <c r="M501" s="76" t="n"/>
      <c r="N501" s="76" t="n"/>
      <c r="O501" s="76" t="n"/>
      <c r="P501" s="76" t="n"/>
      <c r="Q501" s="76" t="n"/>
      <c r="R501" s="76" t="n"/>
      <c r="S501" s="76" t="n"/>
      <c r="T501" s="76" t="n"/>
      <c r="U501" s="76" t="n"/>
      <c r="V501" s="76" t="n"/>
      <c r="W501" s="76" t="n"/>
      <c r="X501" s="76" t="n"/>
      <c r="Y501" s="76" t="n"/>
      <c r="Z501" s="76" t="n"/>
    </row>
    <row r="502">
      <c r="A502" s="76" t="n"/>
      <c r="B502" s="76" t="n"/>
      <c r="C502" s="76" t="n"/>
      <c r="D502" s="76" t="n"/>
      <c r="E502" s="76" t="n"/>
      <c r="F502" s="76" t="n"/>
      <c r="G502" s="76" t="n"/>
      <c r="H502" s="76" t="n"/>
      <c r="I502" s="76" t="n"/>
      <c r="J502" s="76" t="n"/>
      <c r="K502" s="76" t="n"/>
      <c r="L502" s="76" t="n"/>
      <c r="M502" s="76" t="n"/>
      <c r="N502" s="76" t="n"/>
      <c r="O502" s="76" t="n"/>
      <c r="P502" s="76" t="n"/>
      <c r="Q502" s="76" t="n"/>
      <c r="R502" s="76" t="n"/>
      <c r="S502" s="76" t="n"/>
      <c r="T502" s="76" t="n"/>
      <c r="U502" s="76" t="n"/>
      <c r="V502" s="76" t="n"/>
      <c r="W502" s="76" t="n"/>
      <c r="X502" s="76" t="n"/>
      <c r="Y502" s="76" t="n"/>
      <c r="Z502" s="76" t="n"/>
    </row>
    <row r="503">
      <c r="A503" s="76" t="n"/>
      <c r="B503" s="76" t="n"/>
      <c r="C503" s="76" t="n"/>
      <c r="D503" s="76" t="n"/>
      <c r="E503" s="76" t="n"/>
      <c r="F503" s="76" t="n"/>
      <c r="G503" s="76" t="n"/>
      <c r="H503" s="76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6" t="n"/>
      <c r="T503" s="76" t="n"/>
      <c r="U503" s="76" t="n"/>
      <c r="V503" s="76" t="n"/>
      <c r="W503" s="76" t="n"/>
      <c r="X503" s="76" t="n"/>
      <c r="Y503" s="76" t="n"/>
      <c r="Z503" s="76" t="n"/>
    </row>
    <row r="504">
      <c r="A504" s="76" t="n"/>
      <c r="B504" s="76" t="n"/>
      <c r="C504" s="76" t="n"/>
      <c r="D504" s="76" t="n"/>
      <c r="E504" s="76" t="n"/>
      <c r="F504" s="76" t="n"/>
      <c r="G504" s="76" t="n"/>
      <c r="H504" s="76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6" t="n"/>
      <c r="T504" s="76" t="n"/>
      <c r="U504" s="76" t="n"/>
      <c r="V504" s="76" t="n"/>
      <c r="W504" s="76" t="n"/>
      <c r="X504" s="76" t="n"/>
      <c r="Y504" s="76" t="n"/>
      <c r="Z504" s="76" t="n"/>
    </row>
    <row r="505">
      <c r="A505" s="76" t="n"/>
      <c r="B505" s="76" t="n"/>
      <c r="C505" s="76" t="n"/>
      <c r="D505" s="76" t="n"/>
      <c r="E505" s="76" t="n"/>
      <c r="F505" s="76" t="n"/>
      <c r="G505" s="76" t="n"/>
      <c r="H505" s="76" t="n"/>
      <c r="I505" s="76" t="n"/>
      <c r="J505" s="76" t="n"/>
      <c r="K505" s="76" t="n"/>
      <c r="L505" s="76" t="n"/>
      <c r="M505" s="76" t="n"/>
      <c r="N505" s="76" t="n"/>
      <c r="O505" s="76" t="n"/>
      <c r="P505" s="76" t="n"/>
      <c r="Q505" s="76" t="n"/>
      <c r="R505" s="76" t="n"/>
      <c r="S505" s="76" t="n"/>
      <c r="T505" s="76" t="n"/>
      <c r="U505" s="76" t="n"/>
      <c r="V505" s="76" t="n"/>
      <c r="W505" s="76" t="n"/>
      <c r="X505" s="76" t="n"/>
      <c r="Y505" s="76" t="n"/>
      <c r="Z505" s="76" t="n"/>
    </row>
    <row r="506">
      <c r="A506" s="76" t="n"/>
      <c r="B506" s="76" t="n"/>
      <c r="C506" s="76" t="n"/>
      <c r="D506" s="76" t="n"/>
      <c r="E506" s="76" t="n"/>
      <c r="F506" s="76" t="n"/>
      <c r="G506" s="76" t="n"/>
      <c r="H506" s="76" t="n"/>
      <c r="I506" s="76" t="n"/>
      <c r="J506" s="76" t="n"/>
      <c r="K506" s="76" t="n"/>
      <c r="L506" s="76" t="n"/>
      <c r="M506" s="76" t="n"/>
      <c r="N506" s="76" t="n"/>
      <c r="O506" s="76" t="n"/>
      <c r="P506" s="76" t="n"/>
      <c r="Q506" s="76" t="n"/>
      <c r="R506" s="76" t="n"/>
      <c r="S506" s="76" t="n"/>
      <c r="T506" s="76" t="n"/>
      <c r="U506" s="76" t="n"/>
      <c r="V506" s="76" t="n"/>
      <c r="W506" s="76" t="n"/>
      <c r="X506" s="76" t="n"/>
      <c r="Y506" s="76" t="n"/>
      <c r="Z506" s="76" t="n"/>
    </row>
    <row r="507">
      <c r="A507" s="76" t="n"/>
      <c r="B507" s="76" t="n"/>
      <c r="C507" s="76" t="n"/>
      <c r="D507" s="76" t="n"/>
      <c r="E507" s="76" t="n"/>
      <c r="F507" s="76" t="n"/>
      <c r="G507" s="76" t="n"/>
      <c r="H507" s="76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  <c r="Z507" s="76" t="n"/>
    </row>
    <row r="508">
      <c r="A508" s="76" t="n"/>
      <c r="B508" s="76" t="n"/>
      <c r="C508" s="76" t="n"/>
      <c r="D508" s="76" t="n"/>
      <c r="E508" s="76" t="n"/>
      <c r="F508" s="76" t="n"/>
      <c r="G508" s="76" t="n"/>
      <c r="H508" s="76" t="n"/>
      <c r="I508" s="76" t="n"/>
      <c r="J508" s="76" t="n"/>
      <c r="K508" s="76" t="n"/>
      <c r="L508" s="76" t="n"/>
      <c r="M508" s="76" t="n"/>
      <c r="N508" s="76" t="n"/>
      <c r="O508" s="76" t="n"/>
      <c r="P508" s="76" t="n"/>
      <c r="Q508" s="76" t="n"/>
      <c r="R508" s="76" t="n"/>
      <c r="S508" s="76" t="n"/>
      <c r="T508" s="76" t="n"/>
      <c r="U508" s="76" t="n"/>
      <c r="V508" s="76" t="n"/>
      <c r="W508" s="76" t="n"/>
      <c r="X508" s="76" t="n"/>
      <c r="Y508" s="76" t="n"/>
      <c r="Z508" s="76" t="n"/>
    </row>
    <row r="509">
      <c r="A509" s="76" t="n"/>
      <c r="B509" s="76" t="n"/>
      <c r="C509" s="76" t="n"/>
      <c r="D509" s="76" t="n"/>
      <c r="E509" s="76" t="n"/>
      <c r="F509" s="76" t="n"/>
      <c r="G509" s="76" t="n"/>
      <c r="H509" s="76" t="n"/>
      <c r="I509" s="76" t="n"/>
      <c r="J509" s="76" t="n"/>
      <c r="K509" s="76" t="n"/>
      <c r="L509" s="76" t="n"/>
      <c r="M509" s="76" t="n"/>
      <c r="N509" s="76" t="n"/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  <c r="Z509" s="76" t="n"/>
    </row>
    <row r="510">
      <c r="A510" s="76" t="n"/>
      <c r="B510" s="76" t="n"/>
      <c r="C510" s="76" t="n"/>
      <c r="D510" s="76" t="n"/>
      <c r="E510" s="76" t="n"/>
      <c r="F510" s="76" t="n"/>
      <c r="G510" s="76" t="n"/>
      <c r="H510" s="76" t="n"/>
      <c r="I510" s="76" t="n"/>
      <c r="J510" s="76" t="n"/>
      <c r="K510" s="76" t="n"/>
      <c r="L510" s="76" t="n"/>
      <c r="M510" s="76" t="n"/>
      <c r="N510" s="76" t="n"/>
      <c r="O510" s="76" t="n"/>
      <c r="P510" s="76" t="n"/>
      <c r="Q510" s="76" t="n"/>
      <c r="R510" s="76" t="n"/>
      <c r="S510" s="76" t="n"/>
      <c r="T510" s="76" t="n"/>
      <c r="U510" s="76" t="n"/>
      <c r="V510" s="76" t="n"/>
      <c r="W510" s="76" t="n"/>
      <c r="X510" s="76" t="n"/>
      <c r="Y510" s="76" t="n"/>
      <c r="Z510" s="76" t="n"/>
    </row>
    <row r="511">
      <c r="A511" s="76" t="n"/>
      <c r="B511" s="76" t="n"/>
      <c r="C511" s="76" t="n"/>
      <c r="D511" s="76" t="n"/>
      <c r="E511" s="76" t="n"/>
      <c r="F511" s="76" t="n"/>
      <c r="G511" s="76" t="n"/>
      <c r="H511" s="76" t="n"/>
      <c r="I511" s="76" t="n"/>
      <c r="J511" s="76" t="n"/>
      <c r="K511" s="76" t="n"/>
      <c r="L511" s="76" t="n"/>
      <c r="M511" s="76" t="n"/>
      <c r="N511" s="76" t="n"/>
      <c r="O511" s="76" t="n"/>
      <c r="P511" s="76" t="n"/>
      <c r="Q511" s="76" t="n"/>
      <c r="R511" s="76" t="n"/>
      <c r="S511" s="76" t="n"/>
      <c r="T511" s="76" t="n"/>
      <c r="U511" s="76" t="n"/>
      <c r="V511" s="76" t="n"/>
      <c r="W511" s="76" t="n"/>
      <c r="X511" s="76" t="n"/>
      <c r="Y511" s="76" t="n"/>
      <c r="Z511" s="76" t="n"/>
    </row>
    <row r="512">
      <c r="A512" s="76" t="n"/>
      <c r="B512" s="76" t="n"/>
      <c r="C512" s="76" t="n"/>
      <c r="D512" s="76" t="n"/>
      <c r="E512" s="76" t="n"/>
      <c r="F512" s="76" t="n"/>
      <c r="G512" s="76" t="n"/>
      <c r="H512" s="76" t="n"/>
      <c r="I512" s="76" t="n"/>
      <c r="J512" s="76" t="n"/>
      <c r="K512" s="76" t="n"/>
      <c r="L512" s="76" t="n"/>
      <c r="M512" s="76" t="n"/>
      <c r="N512" s="76" t="n"/>
      <c r="O512" s="76" t="n"/>
      <c r="P512" s="76" t="n"/>
      <c r="Q512" s="76" t="n"/>
      <c r="R512" s="76" t="n"/>
      <c r="S512" s="76" t="n"/>
      <c r="T512" s="76" t="n"/>
      <c r="U512" s="76" t="n"/>
      <c r="V512" s="76" t="n"/>
      <c r="W512" s="76" t="n"/>
      <c r="X512" s="76" t="n"/>
      <c r="Y512" s="76" t="n"/>
      <c r="Z512" s="76" t="n"/>
    </row>
    <row r="513">
      <c r="A513" s="76" t="n"/>
      <c r="B513" s="76" t="n"/>
      <c r="C513" s="76" t="n"/>
      <c r="D513" s="76" t="n"/>
      <c r="E513" s="76" t="n"/>
      <c r="F513" s="76" t="n"/>
      <c r="G513" s="76" t="n"/>
      <c r="H513" s="76" t="n"/>
      <c r="I513" s="76" t="n"/>
      <c r="J513" s="76" t="n"/>
      <c r="K513" s="76" t="n"/>
      <c r="L513" s="76" t="n"/>
      <c r="M513" s="76" t="n"/>
      <c r="N513" s="76" t="n"/>
      <c r="O513" s="76" t="n"/>
      <c r="P513" s="76" t="n"/>
      <c r="Q513" s="76" t="n"/>
      <c r="R513" s="76" t="n"/>
      <c r="S513" s="76" t="n"/>
      <c r="T513" s="76" t="n"/>
      <c r="U513" s="76" t="n"/>
      <c r="V513" s="76" t="n"/>
      <c r="W513" s="76" t="n"/>
      <c r="X513" s="76" t="n"/>
      <c r="Y513" s="76" t="n"/>
      <c r="Z513" s="76" t="n"/>
    </row>
    <row r="514">
      <c r="A514" s="76" t="n"/>
      <c r="B514" s="76" t="n"/>
      <c r="C514" s="76" t="n"/>
      <c r="D514" s="76" t="n"/>
      <c r="E514" s="76" t="n"/>
      <c r="F514" s="76" t="n"/>
      <c r="G514" s="76" t="n"/>
      <c r="H514" s="76" t="n"/>
      <c r="I514" s="76" t="n"/>
      <c r="J514" s="76" t="n"/>
      <c r="K514" s="76" t="n"/>
      <c r="L514" s="76" t="n"/>
      <c r="M514" s="76" t="n"/>
      <c r="N514" s="76" t="n"/>
      <c r="O514" s="76" t="n"/>
      <c r="P514" s="76" t="n"/>
      <c r="Q514" s="76" t="n"/>
      <c r="R514" s="76" t="n"/>
      <c r="S514" s="76" t="n"/>
      <c r="T514" s="76" t="n"/>
      <c r="U514" s="76" t="n"/>
      <c r="V514" s="76" t="n"/>
      <c r="W514" s="76" t="n"/>
      <c r="X514" s="76" t="n"/>
      <c r="Y514" s="76" t="n"/>
      <c r="Z514" s="76" t="n"/>
    </row>
    <row r="515">
      <c r="A515" s="76" t="n"/>
      <c r="B515" s="76" t="n"/>
      <c r="C515" s="76" t="n"/>
      <c r="D515" s="76" t="n"/>
      <c r="E515" s="76" t="n"/>
      <c r="F515" s="76" t="n"/>
      <c r="G515" s="76" t="n"/>
      <c r="H515" s="76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/>
      <c r="S515" s="76" t="n"/>
      <c r="T515" s="76" t="n"/>
      <c r="U515" s="76" t="n"/>
      <c r="V515" s="76" t="n"/>
      <c r="W515" s="76" t="n"/>
      <c r="X515" s="76" t="n"/>
      <c r="Y515" s="76" t="n"/>
      <c r="Z515" s="76" t="n"/>
    </row>
    <row r="516">
      <c r="A516" s="76" t="n"/>
      <c r="B516" s="76" t="n"/>
      <c r="C516" s="76" t="n"/>
      <c r="D516" s="76" t="n"/>
      <c r="E516" s="76" t="n"/>
      <c r="F516" s="76" t="n"/>
      <c r="G516" s="76" t="n"/>
      <c r="H516" s="76" t="n"/>
      <c r="I516" s="76" t="n"/>
      <c r="J516" s="76" t="n"/>
      <c r="K516" s="76" t="n"/>
      <c r="L516" s="76" t="n"/>
      <c r="M516" s="76" t="n"/>
      <c r="N516" s="76" t="n"/>
      <c r="O516" s="76" t="n"/>
      <c r="P516" s="76" t="n"/>
      <c r="Q516" s="76" t="n"/>
      <c r="R516" s="76" t="n"/>
      <c r="S516" s="76" t="n"/>
      <c r="T516" s="76" t="n"/>
      <c r="U516" s="76" t="n"/>
      <c r="V516" s="76" t="n"/>
      <c r="W516" s="76" t="n"/>
      <c r="X516" s="76" t="n"/>
      <c r="Y516" s="76" t="n"/>
      <c r="Z516" s="76" t="n"/>
    </row>
    <row r="517">
      <c r="A517" s="76" t="n"/>
      <c r="B517" s="76" t="n"/>
      <c r="C517" s="76" t="n"/>
      <c r="D517" s="76" t="n"/>
      <c r="E517" s="76" t="n"/>
      <c r="F517" s="76" t="n"/>
      <c r="G517" s="76" t="n"/>
      <c r="H517" s="76" t="n"/>
      <c r="I517" s="76" t="n"/>
      <c r="J517" s="76" t="n"/>
      <c r="K517" s="76" t="n"/>
      <c r="L517" s="76" t="n"/>
      <c r="M517" s="76" t="n"/>
      <c r="N517" s="76" t="n"/>
      <c r="O517" s="76" t="n"/>
      <c r="P517" s="76" t="n"/>
      <c r="Q517" s="76" t="n"/>
      <c r="R517" s="76" t="n"/>
      <c r="S517" s="76" t="n"/>
      <c r="T517" s="76" t="n"/>
      <c r="U517" s="76" t="n"/>
      <c r="V517" s="76" t="n"/>
      <c r="W517" s="76" t="n"/>
      <c r="X517" s="76" t="n"/>
      <c r="Y517" s="76" t="n"/>
      <c r="Z517" s="76" t="n"/>
    </row>
    <row r="518">
      <c r="A518" s="76" t="n"/>
      <c r="B518" s="76" t="n"/>
      <c r="C518" s="76" t="n"/>
      <c r="D518" s="76" t="n"/>
      <c r="E518" s="76" t="n"/>
      <c r="F518" s="76" t="n"/>
      <c r="G518" s="76" t="n"/>
      <c r="H518" s="76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  <c r="Z518" s="76" t="n"/>
    </row>
    <row r="519">
      <c r="A519" s="76" t="n"/>
      <c r="B519" s="76" t="n"/>
      <c r="C519" s="76" t="n"/>
      <c r="D519" s="76" t="n"/>
      <c r="E519" s="76" t="n"/>
      <c r="F519" s="76" t="n"/>
      <c r="G519" s="76" t="n"/>
      <c r="H519" s="76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n"/>
      <c r="U519" s="76" t="n"/>
      <c r="V519" s="76" t="n"/>
      <c r="W519" s="76" t="n"/>
      <c r="X519" s="76" t="n"/>
      <c r="Y519" s="76" t="n"/>
      <c r="Z519" s="76" t="n"/>
    </row>
    <row r="520">
      <c r="A520" s="76" t="n"/>
      <c r="B520" s="76" t="n"/>
      <c r="C520" s="76" t="n"/>
      <c r="D520" s="76" t="n"/>
      <c r="E520" s="76" t="n"/>
      <c r="F520" s="76" t="n"/>
      <c r="G520" s="76" t="n"/>
      <c r="H520" s="76" t="n"/>
      <c r="I520" s="76" t="n"/>
      <c r="J520" s="76" t="n"/>
      <c r="K520" s="76" t="n"/>
      <c r="L520" s="76" t="n"/>
      <c r="M520" s="76" t="n"/>
      <c r="N520" s="76" t="n"/>
      <c r="O520" s="76" t="n"/>
      <c r="P520" s="76" t="n"/>
      <c r="Q520" s="76" t="n"/>
      <c r="R520" s="76" t="n"/>
      <c r="S520" s="76" t="n"/>
      <c r="T520" s="76" t="n"/>
      <c r="U520" s="76" t="n"/>
      <c r="V520" s="76" t="n"/>
      <c r="W520" s="76" t="n"/>
      <c r="X520" s="76" t="n"/>
      <c r="Y520" s="76" t="n"/>
      <c r="Z520" s="76" t="n"/>
    </row>
    <row r="521">
      <c r="A521" s="76" t="n"/>
      <c r="B521" s="76" t="n"/>
      <c r="C521" s="76" t="n"/>
      <c r="D521" s="76" t="n"/>
      <c r="E521" s="76" t="n"/>
      <c r="F521" s="76" t="n"/>
      <c r="G521" s="76" t="n"/>
      <c r="H521" s="76" t="n"/>
      <c r="I521" s="76" t="n"/>
      <c r="J521" s="76" t="n"/>
      <c r="K521" s="76" t="n"/>
      <c r="L521" s="76" t="n"/>
      <c r="M521" s="76" t="n"/>
      <c r="N521" s="76" t="n"/>
      <c r="O521" s="76" t="n"/>
      <c r="P521" s="76" t="n"/>
      <c r="Q521" s="76" t="n"/>
      <c r="R521" s="76" t="n"/>
      <c r="S521" s="76" t="n"/>
      <c r="T521" s="76" t="n"/>
      <c r="U521" s="76" t="n"/>
      <c r="V521" s="76" t="n"/>
      <c r="W521" s="76" t="n"/>
      <c r="X521" s="76" t="n"/>
      <c r="Y521" s="76" t="n"/>
      <c r="Z521" s="76" t="n"/>
    </row>
    <row r="522">
      <c r="A522" s="76" t="n"/>
      <c r="B522" s="76" t="n"/>
      <c r="C522" s="76" t="n"/>
      <c r="D522" s="76" t="n"/>
      <c r="E522" s="76" t="n"/>
      <c r="F522" s="76" t="n"/>
      <c r="G522" s="76" t="n"/>
      <c r="H522" s="76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  <c r="Z522" s="76" t="n"/>
    </row>
    <row r="523">
      <c r="A523" s="76" t="n"/>
      <c r="B523" s="76" t="n"/>
      <c r="C523" s="76" t="n"/>
      <c r="D523" s="76" t="n"/>
      <c r="E523" s="76" t="n"/>
      <c r="F523" s="76" t="n"/>
      <c r="G523" s="76" t="n"/>
      <c r="H523" s="76" t="n"/>
      <c r="I523" s="76" t="n"/>
      <c r="J523" s="76" t="n"/>
      <c r="K523" s="76" t="n"/>
      <c r="L523" s="76" t="n"/>
      <c r="M523" s="76" t="n"/>
      <c r="N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  <c r="Z523" s="76" t="n"/>
    </row>
    <row r="524">
      <c r="A524" s="76" t="n"/>
      <c r="B524" s="76" t="n"/>
      <c r="C524" s="76" t="n"/>
      <c r="D524" s="76" t="n"/>
      <c r="E524" s="76" t="n"/>
      <c r="F524" s="76" t="n"/>
      <c r="G524" s="76" t="n"/>
      <c r="H524" s="76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  <c r="Z524" s="76" t="n"/>
    </row>
    <row r="525">
      <c r="A525" s="76" t="n"/>
      <c r="B525" s="76" t="n"/>
      <c r="C525" s="76" t="n"/>
      <c r="D525" s="76" t="n"/>
      <c r="E525" s="76" t="n"/>
      <c r="F525" s="76" t="n"/>
      <c r="G525" s="76" t="n"/>
      <c r="H525" s="76" t="n"/>
      <c r="I525" s="76" t="n"/>
      <c r="J525" s="76" t="n"/>
      <c r="K525" s="76" t="n"/>
      <c r="L525" s="76" t="n"/>
      <c r="M525" s="76" t="n"/>
      <c r="N525" s="76" t="n"/>
      <c r="O525" s="76" t="n"/>
      <c r="P525" s="76" t="n"/>
      <c r="Q525" s="76" t="n"/>
      <c r="R525" s="76" t="n"/>
      <c r="S525" s="76" t="n"/>
      <c r="T525" s="76" t="n"/>
      <c r="U525" s="76" t="n"/>
      <c r="V525" s="76" t="n"/>
      <c r="W525" s="76" t="n"/>
      <c r="X525" s="76" t="n"/>
      <c r="Y525" s="76" t="n"/>
      <c r="Z525" s="76" t="n"/>
    </row>
    <row r="526">
      <c r="A526" s="76" t="n"/>
      <c r="B526" s="76" t="n"/>
      <c r="C526" s="76" t="n"/>
      <c r="D526" s="76" t="n"/>
      <c r="E526" s="76" t="n"/>
      <c r="F526" s="76" t="n"/>
      <c r="G526" s="76" t="n"/>
      <c r="H526" s="76" t="n"/>
      <c r="I526" s="76" t="n"/>
      <c r="J526" s="76" t="n"/>
      <c r="K526" s="76" t="n"/>
      <c r="L526" s="76" t="n"/>
      <c r="M526" s="76" t="n"/>
      <c r="N526" s="76" t="n"/>
      <c r="O526" s="76" t="n"/>
      <c r="P526" s="76" t="n"/>
      <c r="Q526" s="76" t="n"/>
      <c r="R526" s="76" t="n"/>
      <c r="S526" s="76" t="n"/>
      <c r="T526" s="76" t="n"/>
      <c r="U526" s="76" t="n"/>
      <c r="V526" s="76" t="n"/>
      <c r="W526" s="76" t="n"/>
      <c r="X526" s="76" t="n"/>
      <c r="Y526" s="76" t="n"/>
      <c r="Z526" s="76" t="n"/>
    </row>
    <row r="527">
      <c r="A527" s="76" t="n"/>
      <c r="B527" s="76" t="n"/>
      <c r="C527" s="76" t="n"/>
      <c r="D527" s="76" t="n"/>
      <c r="E527" s="76" t="n"/>
      <c r="F527" s="76" t="n"/>
      <c r="G527" s="76" t="n"/>
      <c r="H527" s="76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  <c r="Z527" s="76" t="n"/>
    </row>
    <row r="528">
      <c r="A528" s="76" t="n"/>
      <c r="B528" s="76" t="n"/>
      <c r="C528" s="76" t="n"/>
      <c r="D528" s="76" t="n"/>
      <c r="E528" s="76" t="n"/>
      <c r="F528" s="76" t="n"/>
      <c r="G528" s="76" t="n"/>
      <c r="H528" s="76" t="n"/>
      <c r="I528" s="76" t="n"/>
      <c r="J528" s="76" t="n"/>
      <c r="K528" s="76" t="n"/>
      <c r="L528" s="76" t="n"/>
      <c r="M528" s="76" t="n"/>
      <c r="N528" s="76" t="n"/>
      <c r="O528" s="76" t="n"/>
      <c r="P528" s="76" t="n"/>
      <c r="Q528" s="76" t="n"/>
      <c r="R528" s="76" t="n"/>
      <c r="S528" s="76" t="n"/>
      <c r="T528" s="76" t="n"/>
      <c r="U528" s="76" t="n"/>
      <c r="V528" s="76" t="n"/>
      <c r="W528" s="76" t="n"/>
      <c r="X528" s="76" t="n"/>
      <c r="Y528" s="76" t="n"/>
      <c r="Z528" s="76" t="n"/>
    </row>
    <row r="529">
      <c r="A529" s="76" t="n"/>
      <c r="B529" s="76" t="n"/>
      <c r="C529" s="76" t="n"/>
      <c r="D529" s="76" t="n"/>
      <c r="E529" s="76" t="n"/>
      <c r="F529" s="76" t="n"/>
      <c r="G529" s="76" t="n"/>
      <c r="H529" s="76" t="n"/>
      <c r="I529" s="76" t="n"/>
      <c r="J529" s="76" t="n"/>
      <c r="K529" s="76" t="n"/>
      <c r="L529" s="76" t="n"/>
      <c r="M529" s="76" t="n"/>
      <c r="N529" s="76" t="n"/>
      <c r="O529" s="76" t="n"/>
      <c r="P529" s="76" t="n"/>
      <c r="Q529" s="76" t="n"/>
      <c r="R529" s="76" t="n"/>
      <c r="S529" s="76" t="n"/>
      <c r="T529" s="76" t="n"/>
      <c r="U529" s="76" t="n"/>
      <c r="V529" s="76" t="n"/>
      <c r="W529" s="76" t="n"/>
      <c r="X529" s="76" t="n"/>
      <c r="Y529" s="76" t="n"/>
      <c r="Z529" s="76" t="n"/>
    </row>
    <row r="530">
      <c r="A530" s="76" t="n"/>
      <c r="B530" s="76" t="n"/>
      <c r="C530" s="76" t="n"/>
      <c r="D530" s="76" t="n"/>
      <c r="E530" s="76" t="n"/>
      <c r="F530" s="76" t="n"/>
      <c r="G530" s="76" t="n"/>
      <c r="H530" s="76" t="n"/>
      <c r="I530" s="76" t="n"/>
      <c r="J530" s="76" t="n"/>
      <c r="K530" s="76" t="n"/>
      <c r="L530" s="76" t="n"/>
      <c r="M530" s="76" t="n"/>
      <c r="N530" s="76" t="n"/>
      <c r="O530" s="76" t="n"/>
      <c r="P530" s="76" t="n"/>
      <c r="Q530" s="76" t="n"/>
      <c r="R530" s="76" t="n"/>
      <c r="S530" s="76" t="n"/>
      <c r="T530" s="76" t="n"/>
      <c r="U530" s="76" t="n"/>
      <c r="V530" s="76" t="n"/>
      <c r="W530" s="76" t="n"/>
      <c r="X530" s="76" t="n"/>
      <c r="Y530" s="76" t="n"/>
      <c r="Z530" s="76" t="n"/>
    </row>
    <row r="531">
      <c r="A531" s="76" t="n"/>
      <c r="B531" s="76" t="n"/>
      <c r="C531" s="76" t="n"/>
      <c r="D531" s="76" t="n"/>
      <c r="E531" s="76" t="n"/>
      <c r="F531" s="76" t="n"/>
      <c r="G531" s="76" t="n"/>
      <c r="H531" s="76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  <c r="Z531" s="76" t="n"/>
    </row>
    <row r="532">
      <c r="A532" s="76" t="n"/>
      <c r="B532" s="76" t="n"/>
      <c r="C532" s="76" t="n"/>
      <c r="D532" s="76" t="n"/>
      <c r="E532" s="76" t="n"/>
      <c r="F532" s="76" t="n"/>
      <c r="G532" s="76" t="n"/>
      <c r="H532" s="76" t="n"/>
      <c r="I532" s="76" t="n"/>
      <c r="J532" s="76" t="n"/>
      <c r="K532" s="76" t="n"/>
      <c r="L532" s="76" t="n"/>
      <c r="M532" s="76" t="n"/>
      <c r="N532" s="76" t="n"/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  <c r="Z532" s="76" t="n"/>
    </row>
    <row r="533">
      <c r="A533" s="76" t="n"/>
      <c r="B533" s="76" t="n"/>
      <c r="C533" s="76" t="n"/>
      <c r="D533" s="76" t="n"/>
      <c r="E533" s="76" t="n"/>
      <c r="F533" s="76" t="n"/>
      <c r="G533" s="76" t="n"/>
      <c r="H533" s="76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  <c r="Z533" s="76" t="n"/>
    </row>
    <row r="534">
      <c r="A534" s="76" t="n"/>
      <c r="B534" s="76" t="n"/>
      <c r="C534" s="76" t="n"/>
      <c r="D534" s="76" t="n"/>
      <c r="E534" s="76" t="n"/>
      <c r="F534" s="76" t="n"/>
      <c r="G534" s="76" t="n"/>
      <c r="H534" s="76" t="n"/>
      <c r="I534" s="76" t="n"/>
      <c r="J534" s="76" t="n"/>
      <c r="K534" s="76" t="n"/>
      <c r="L534" s="76" t="n"/>
      <c r="M534" s="76" t="n"/>
      <c r="N534" s="76" t="n"/>
      <c r="O534" s="76" t="n"/>
      <c r="P534" s="76" t="n"/>
      <c r="Q534" s="76" t="n"/>
      <c r="R534" s="76" t="n"/>
      <c r="S534" s="76" t="n"/>
      <c r="T534" s="76" t="n"/>
      <c r="U534" s="76" t="n"/>
      <c r="V534" s="76" t="n"/>
      <c r="W534" s="76" t="n"/>
      <c r="X534" s="76" t="n"/>
      <c r="Y534" s="76" t="n"/>
      <c r="Z534" s="76" t="n"/>
    </row>
    <row r="535">
      <c r="A535" s="76" t="n"/>
      <c r="B535" s="76" t="n"/>
      <c r="C535" s="76" t="n"/>
      <c r="D535" s="76" t="n"/>
      <c r="E535" s="76" t="n"/>
      <c r="F535" s="76" t="n"/>
      <c r="G535" s="76" t="n"/>
      <c r="H535" s="76" t="n"/>
      <c r="I535" s="76" t="n"/>
      <c r="J535" s="76" t="n"/>
      <c r="K535" s="76" t="n"/>
      <c r="L535" s="76" t="n"/>
      <c r="M535" s="76" t="n"/>
      <c r="N535" s="76" t="n"/>
      <c r="O535" s="76" t="n"/>
      <c r="P535" s="76" t="n"/>
      <c r="Q535" s="76" t="n"/>
      <c r="R535" s="76" t="n"/>
      <c r="S535" s="76" t="n"/>
      <c r="T535" s="76" t="n"/>
      <c r="U535" s="76" t="n"/>
      <c r="V535" s="76" t="n"/>
      <c r="W535" s="76" t="n"/>
      <c r="X535" s="76" t="n"/>
      <c r="Y535" s="76" t="n"/>
      <c r="Z535" s="76" t="n"/>
    </row>
    <row r="536">
      <c r="A536" s="76" t="n"/>
      <c r="B536" s="76" t="n"/>
      <c r="C536" s="76" t="n"/>
      <c r="D536" s="76" t="n"/>
      <c r="E536" s="76" t="n"/>
      <c r="F536" s="76" t="n"/>
      <c r="G536" s="76" t="n"/>
      <c r="H536" s="76" t="n"/>
      <c r="I536" s="76" t="n"/>
      <c r="J536" s="76" t="n"/>
      <c r="K536" s="76" t="n"/>
      <c r="L536" s="76" t="n"/>
      <c r="M536" s="76" t="n"/>
      <c r="N536" s="76" t="n"/>
      <c r="O536" s="76" t="n"/>
      <c r="P536" s="76" t="n"/>
      <c r="Q536" s="76" t="n"/>
      <c r="R536" s="76" t="n"/>
      <c r="S536" s="76" t="n"/>
      <c r="T536" s="76" t="n"/>
      <c r="U536" s="76" t="n"/>
      <c r="V536" s="76" t="n"/>
      <c r="W536" s="76" t="n"/>
      <c r="X536" s="76" t="n"/>
      <c r="Y536" s="76" t="n"/>
      <c r="Z536" s="76" t="n"/>
    </row>
    <row r="537">
      <c r="A537" s="76" t="n"/>
      <c r="B537" s="76" t="n"/>
      <c r="C537" s="76" t="n"/>
      <c r="D537" s="76" t="n"/>
      <c r="E537" s="76" t="n"/>
      <c r="F537" s="76" t="n"/>
      <c r="G537" s="76" t="n"/>
      <c r="H537" s="76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  <c r="Z537" s="76" t="n"/>
    </row>
    <row r="538">
      <c r="A538" s="76" t="n"/>
      <c r="B538" s="76" t="n"/>
      <c r="C538" s="76" t="n"/>
      <c r="D538" s="76" t="n"/>
      <c r="E538" s="76" t="n"/>
      <c r="F538" s="76" t="n"/>
      <c r="G538" s="76" t="n"/>
      <c r="H538" s="76" t="n"/>
      <c r="I538" s="76" t="n"/>
      <c r="J538" s="76" t="n"/>
      <c r="K538" s="76" t="n"/>
      <c r="L538" s="76" t="n"/>
      <c r="M538" s="76" t="n"/>
      <c r="N538" s="76" t="n"/>
      <c r="O538" s="76" t="n"/>
      <c r="P538" s="76" t="n"/>
      <c r="Q538" s="76" t="n"/>
      <c r="R538" s="76" t="n"/>
      <c r="S538" s="76" t="n"/>
      <c r="T538" s="76" t="n"/>
      <c r="U538" s="76" t="n"/>
      <c r="V538" s="76" t="n"/>
      <c r="W538" s="76" t="n"/>
      <c r="X538" s="76" t="n"/>
      <c r="Y538" s="76" t="n"/>
      <c r="Z538" s="76" t="n"/>
    </row>
    <row r="539">
      <c r="A539" s="76" t="n"/>
      <c r="B539" s="76" t="n"/>
      <c r="C539" s="76" t="n"/>
      <c r="D539" s="76" t="n"/>
      <c r="E539" s="76" t="n"/>
      <c r="F539" s="76" t="n"/>
      <c r="G539" s="76" t="n"/>
      <c r="H539" s="76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  <c r="Z539" s="76" t="n"/>
    </row>
    <row r="540">
      <c r="A540" s="76" t="n"/>
      <c r="B540" s="76" t="n"/>
      <c r="C540" s="76" t="n"/>
      <c r="D540" s="76" t="n"/>
      <c r="E540" s="76" t="n"/>
      <c r="F540" s="76" t="n"/>
      <c r="G540" s="76" t="n"/>
      <c r="H540" s="76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  <c r="Z540" s="76" t="n"/>
    </row>
    <row r="541">
      <c r="A541" s="76" t="n"/>
      <c r="B541" s="76" t="n"/>
      <c r="C541" s="76" t="n"/>
      <c r="D541" s="76" t="n"/>
      <c r="E541" s="76" t="n"/>
      <c r="F541" s="76" t="n"/>
      <c r="G541" s="76" t="n"/>
      <c r="H541" s="76" t="n"/>
      <c r="I541" s="76" t="n"/>
      <c r="J541" s="76" t="n"/>
      <c r="K541" s="76" t="n"/>
      <c r="L541" s="76" t="n"/>
      <c r="M541" s="76" t="n"/>
      <c r="N541" s="76" t="n"/>
      <c r="O541" s="76" t="n"/>
      <c r="P541" s="76" t="n"/>
      <c r="Q541" s="76" t="n"/>
      <c r="R541" s="76" t="n"/>
      <c r="S541" s="76" t="n"/>
      <c r="T541" s="76" t="n"/>
      <c r="U541" s="76" t="n"/>
      <c r="V541" s="76" t="n"/>
      <c r="W541" s="76" t="n"/>
      <c r="X541" s="76" t="n"/>
      <c r="Y541" s="76" t="n"/>
      <c r="Z541" s="76" t="n"/>
    </row>
    <row r="542">
      <c r="A542" s="76" t="n"/>
      <c r="B542" s="76" t="n"/>
      <c r="C542" s="76" t="n"/>
      <c r="D542" s="76" t="n"/>
      <c r="E542" s="76" t="n"/>
      <c r="F542" s="76" t="n"/>
      <c r="G542" s="76" t="n"/>
      <c r="H542" s="76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  <c r="Z542" s="76" t="n"/>
    </row>
    <row r="543">
      <c r="A543" s="76" t="n"/>
      <c r="B543" s="76" t="n"/>
      <c r="C543" s="76" t="n"/>
      <c r="D543" s="76" t="n"/>
      <c r="E543" s="76" t="n"/>
      <c r="F543" s="76" t="n"/>
      <c r="G543" s="76" t="n"/>
      <c r="H543" s="76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  <c r="Z543" s="76" t="n"/>
    </row>
    <row r="544">
      <c r="A544" s="76" t="n"/>
      <c r="B544" s="76" t="n"/>
      <c r="C544" s="76" t="n"/>
      <c r="D544" s="76" t="n"/>
      <c r="E544" s="76" t="n"/>
      <c r="F544" s="76" t="n"/>
      <c r="G544" s="76" t="n"/>
      <c r="H544" s="76" t="n"/>
      <c r="I544" s="76" t="n"/>
      <c r="J544" s="76" t="n"/>
      <c r="K544" s="76" t="n"/>
      <c r="L544" s="76" t="n"/>
      <c r="M544" s="76" t="n"/>
      <c r="N544" s="76" t="n"/>
      <c r="O544" s="76" t="n"/>
      <c r="P544" s="76" t="n"/>
      <c r="Q544" s="76" t="n"/>
      <c r="R544" s="76" t="n"/>
      <c r="S544" s="76" t="n"/>
      <c r="T544" s="76" t="n"/>
      <c r="U544" s="76" t="n"/>
      <c r="V544" s="76" t="n"/>
      <c r="W544" s="76" t="n"/>
      <c r="X544" s="76" t="n"/>
      <c r="Y544" s="76" t="n"/>
      <c r="Z544" s="76" t="n"/>
    </row>
    <row r="545">
      <c r="A545" s="76" t="n"/>
      <c r="B545" s="76" t="n"/>
      <c r="C545" s="76" t="n"/>
      <c r="D545" s="76" t="n"/>
      <c r="E545" s="76" t="n"/>
      <c r="F545" s="76" t="n"/>
      <c r="G545" s="76" t="n"/>
      <c r="H545" s="76" t="n"/>
      <c r="I545" s="76" t="n"/>
      <c r="J545" s="76" t="n"/>
      <c r="K545" s="76" t="n"/>
      <c r="L545" s="76" t="n"/>
      <c r="M545" s="76" t="n"/>
      <c r="N545" s="76" t="n"/>
      <c r="O545" s="76" t="n"/>
      <c r="P545" s="76" t="n"/>
      <c r="Q545" s="76" t="n"/>
      <c r="R545" s="76" t="n"/>
      <c r="S545" s="76" t="n"/>
      <c r="T545" s="76" t="n"/>
      <c r="U545" s="76" t="n"/>
      <c r="V545" s="76" t="n"/>
      <c r="W545" s="76" t="n"/>
      <c r="X545" s="76" t="n"/>
      <c r="Y545" s="76" t="n"/>
      <c r="Z545" s="76" t="n"/>
    </row>
    <row r="546">
      <c r="A546" s="76" t="n"/>
      <c r="B546" s="76" t="n"/>
      <c r="C546" s="76" t="n"/>
      <c r="D546" s="76" t="n"/>
      <c r="E546" s="76" t="n"/>
      <c r="F546" s="76" t="n"/>
      <c r="G546" s="76" t="n"/>
      <c r="H546" s="76" t="n"/>
      <c r="I546" s="76" t="n"/>
      <c r="J546" s="76" t="n"/>
      <c r="K546" s="76" t="n"/>
      <c r="L546" s="76" t="n"/>
      <c r="M546" s="76" t="n"/>
      <c r="N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  <c r="Z546" s="76" t="n"/>
    </row>
    <row r="547">
      <c r="A547" s="76" t="n"/>
      <c r="B547" s="76" t="n"/>
      <c r="C547" s="76" t="n"/>
      <c r="D547" s="76" t="n"/>
      <c r="E547" s="76" t="n"/>
      <c r="F547" s="76" t="n"/>
      <c r="G547" s="76" t="n"/>
      <c r="H547" s="76" t="n"/>
      <c r="I547" s="76" t="n"/>
      <c r="J547" s="76" t="n"/>
      <c r="K547" s="76" t="n"/>
      <c r="L547" s="76" t="n"/>
      <c r="M547" s="76" t="n"/>
      <c r="N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  <c r="Z547" s="76" t="n"/>
    </row>
    <row r="548">
      <c r="A548" s="76" t="n"/>
      <c r="B548" s="76" t="n"/>
      <c r="C548" s="76" t="n"/>
      <c r="D548" s="76" t="n"/>
      <c r="E548" s="76" t="n"/>
      <c r="F548" s="76" t="n"/>
      <c r="G548" s="76" t="n"/>
      <c r="H548" s="76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  <c r="Z548" s="76" t="n"/>
    </row>
    <row r="549">
      <c r="A549" s="76" t="n"/>
      <c r="B549" s="76" t="n"/>
      <c r="C549" s="76" t="n"/>
      <c r="D549" s="76" t="n"/>
      <c r="E549" s="76" t="n"/>
      <c r="F549" s="76" t="n"/>
      <c r="G549" s="76" t="n"/>
      <c r="H549" s="76" t="n"/>
      <c r="I549" s="76" t="n"/>
      <c r="J549" s="76" t="n"/>
      <c r="K549" s="76" t="n"/>
      <c r="L549" s="76" t="n"/>
      <c r="M549" s="76" t="n"/>
      <c r="N549" s="76" t="n"/>
      <c r="O549" s="76" t="n"/>
      <c r="P549" s="76" t="n"/>
      <c r="Q549" s="76" t="n"/>
      <c r="R549" s="76" t="n"/>
      <c r="S549" s="76" t="n"/>
      <c r="T549" s="76" t="n"/>
      <c r="U549" s="76" t="n"/>
      <c r="V549" s="76" t="n"/>
      <c r="W549" s="76" t="n"/>
      <c r="X549" s="76" t="n"/>
      <c r="Y549" s="76" t="n"/>
      <c r="Z549" s="76" t="n"/>
    </row>
    <row r="550">
      <c r="A550" s="76" t="n"/>
      <c r="B550" s="76" t="n"/>
      <c r="C550" s="76" t="n"/>
      <c r="D550" s="76" t="n"/>
      <c r="E550" s="76" t="n"/>
      <c r="F550" s="76" t="n"/>
      <c r="G550" s="76" t="n"/>
      <c r="H550" s="76" t="n"/>
      <c r="I550" s="76" t="n"/>
      <c r="J550" s="76" t="n"/>
      <c r="K550" s="76" t="n"/>
      <c r="L550" s="76" t="n"/>
      <c r="M550" s="76" t="n"/>
      <c r="N550" s="76" t="n"/>
      <c r="O550" s="76" t="n"/>
      <c r="P550" s="76" t="n"/>
      <c r="Q550" s="76" t="n"/>
      <c r="R550" s="76" t="n"/>
      <c r="S550" s="76" t="n"/>
      <c r="T550" s="76" t="n"/>
      <c r="U550" s="76" t="n"/>
      <c r="V550" s="76" t="n"/>
      <c r="W550" s="76" t="n"/>
      <c r="X550" s="76" t="n"/>
      <c r="Y550" s="76" t="n"/>
      <c r="Z550" s="76" t="n"/>
    </row>
    <row r="551">
      <c r="A551" s="76" t="n"/>
      <c r="B551" s="76" t="n"/>
      <c r="C551" s="76" t="n"/>
      <c r="D551" s="76" t="n"/>
      <c r="E551" s="76" t="n"/>
      <c r="F551" s="76" t="n"/>
      <c r="G551" s="76" t="n"/>
      <c r="H551" s="76" t="n"/>
      <c r="I551" s="76" t="n"/>
      <c r="J551" s="76" t="n"/>
      <c r="K551" s="76" t="n"/>
      <c r="L551" s="76" t="n"/>
      <c r="M551" s="76" t="n"/>
      <c r="N551" s="76" t="n"/>
      <c r="O551" s="76" t="n"/>
      <c r="P551" s="76" t="n"/>
      <c r="Q551" s="76" t="n"/>
      <c r="R551" s="76" t="n"/>
      <c r="S551" s="76" t="n"/>
      <c r="T551" s="76" t="n"/>
      <c r="U551" s="76" t="n"/>
      <c r="V551" s="76" t="n"/>
      <c r="W551" s="76" t="n"/>
      <c r="X551" s="76" t="n"/>
      <c r="Y551" s="76" t="n"/>
      <c r="Z551" s="76" t="n"/>
    </row>
    <row r="552">
      <c r="A552" s="76" t="n"/>
      <c r="B552" s="76" t="n"/>
      <c r="C552" s="76" t="n"/>
      <c r="D552" s="76" t="n"/>
      <c r="E552" s="76" t="n"/>
      <c r="F552" s="76" t="n"/>
      <c r="G552" s="76" t="n"/>
      <c r="H552" s="76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  <c r="Z552" s="76" t="n"/>
    </row>
    <row r="553">
      <c r="A553" s="76" t="n"/>
      <c r="B553" s="76" t="n"/>
      <c r="C553" s="76" t="n"/>
      <c r="D553" s="76" t="n"/>
      <c r="E553" s="76" t="n"/>
      <c r="F553" s="76" t="n"/>
      <c r="G553" s="76" t="n"/>
      <c r="H553" s="76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  <c r="Z553" s="76" t="n"/>
    </row>
    <row r="554">
      <c r="A554" s="76" t="n"/>
      <c r="B554" s="76" t="n"/>
      <c r="C554" s="76" t="n"/>
      <c r="D554" s="76" t="n"/>
      <c r="E554" s="76" t="n"/>
      <c r="F554" s="76" t="n"/>
      <c r="G554" s="76" t="n"/>
      <c r="H554" s="76" t="n"/>
      <c r="I554" s="76" t="n"/>
      <c r="J554" s="76" t="n"/>
      <c r="K554" s="76" t="n"/>
      <c r="L554" s="76" t="n"/>
      <c r="M554" s="76" t="n"/>
      <c r="N554" s="76" t="n"/>
      <c r="O554" s="76" t="n"/>
      <c r="P554" s="76" t="n"/>
      <c r="Q554" s="76" t="n"/>
      <c r="R554" s="76" t="n"/>
      <c r="S554" s="76" t="n"/>
      <c r="T554" s="76" t="n"/>
      <c r="U554" s="76" t="n"/>
      <c r="V554" s="76" t="n"/>
      <c r="W554" s="76" t="n"/>
      <c r="X554" s="76" t="n"/>
      <c r="Y554" s="76" t="n"/>
      <c r="Z554" s="76" t="n"/>
    </row>
    <row r="555">
      <c r="A555" s="76" t="n"/>
      <c r="B555" s="76" t="n"/>
      <c r="C555" s="76" t="n"/>
      <c r="D555" s="76" t="n"/>
      <c r="E555" s="76" t="n"/>
      <c r="F555" s="76" t="n"/>
      <c r="G555" s="76" t="n"/>
      <c r="H555" s="76" t="n"/>
      <c r="I555" s="76" t="n"/>
      <c r="J555" s="76" t="n"/>
      <c r="K555" s="76" t="n"/>
      <c r="L555" s="76" t="n"/>
      <c r="M555" s="76" t="n"/>
      <c r="N555" s="76" t="n"/>
      <c r="O555" s="76" t="n"/>
      <c r="P555" s="76" t="n"/>
      <c r="Q555" s="76" t="n"/>
      <c r="R555" s="76" t="n"/>
      <c r="S555" s="76" t="n"/>
      <c r="T555" s="76" t="n"/>
      <c r="U555" s="76" t="n"/>
      <c r="V555" s="76" t="n"/>
      <c r="W555" s="76" t="n"/>
      <c r="X555" s="76" t="n"/>
      <c r="Y555" s="76" t="n"/>
      <c r="Z555" s="76" t="n"/>
    </row>
    <row r="556">
      <c r="A556" s="76" t="n"/>
      <c r="B556" s="76" t="n"/>
      <c r="C556" s="76" t="n"/>
      <c r="D556" s="76" t="n"/>
      <c r="E556" s="76" t="n"/>
      <c r="F556" s="76" t="n"/>
      <c r="G556" s="76" t="n"/>
      <c r="H556" s="76" t="n"/>
      <c r="I556" s="76" t="n"/>
      <c r="J556" s="76" t="n"/>
      <c r="K556" s="76" t="n"/>
      <c r="L556" s="76" t="n"/>
      <c r="M556" s="76" t="n"/>
      <c r="N556" s="76" t="n"/>
      <c r="O556" s="76" t="n"/>
      <c r="P556" s="76" t="n"/>
      <c r="Q556" s="76" t="n"/>
      <c r="R556" s="76" t="n"/>
      <c r="S556" s="76" t="n"/>
      <c r="T556" s="76" t="n"/>
      <c r="U556" s="76" t="n"/>
      <c r="V556" s="76" t="n"/>
      <c r="W556" s="76" t="n"/>
      <c r="X556" s="76" t="n"/>
      <c r="Y556" s="76" t="n"/>
      <c r="Z556" s="76" t="n"/>
    </row>
    <row r="557">
      <c r="A557" s="76" t="n"/>
      <c r="B557" s="76" t="n"/>
      <c r="C557" s="76" t="n"/>
      <c r="D557" s="76" t="n"/>
      <c r="E557" s="76" t="n"/>
      <c r="F557" s="76" t="n"/>
      <c r="G557" s="76" t="n"/>
      <c r="H557" s="76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  <c r="Z557" s="76" t="n"/>
    </row>
    <row r="558">
      <c r="A558" s="76" t="n"/>
      <c r="B558" s="76" t="n"/>
      <c r="C558" s="76" t="n"/>
      <c r="D558" s="76" t="n"/>
      <c r="E558" s="76" t="n"/>
      <c r="F558" s="76" t="n"/>
      <c r="G558" s="76" t="n"/>
      <c r="H558" s="76" t="n"/>
      <c r="I558" s="76" t="n"/>
      <c r="J558" s="76" t="n"/>
      <c r="K558" s="76" t="n"/>
      <c r="L558" s="76" t="n"/>
      <c r="M558" s="76" t="n"/>
      <c r="N558" s="76" t="n"/>
      <c r="O558" s="76" t="n"/>
      <c r="P558" s="76" t="n"/>
      <c r="Q558" s="76" t="n"/>
      <c r="R558" s="76" t="n"/>
      <c r="S558" s="76" t="n"/>
      <c r="T558" s="76" t="n"/>
      <c r="U558" s="76" t="n"/>
      <c r="V558" s="76" t="n"/>
      <c r="W558" s="76" t="n"/>
      <c r="X558" s="76" t="n"/>
      <c r="Y558" s="76" t="n"/>
      <c r="Z558" s="76" t="n"/>
    </row>
    <row r="559">
      <c r="A559" s="76" t="n"/>
      <c r="B559" s="76" t="n"/>
      <c r="C559" s="76" t="n"/>
      <c r="D559" s="76" t="n"/>
      <c r="E559" s="76" t="n"/>
      <c r="F559" s="76" t="n"/>
      <c r="G559" s="76" t="n"/>
      <c r="H559" s="76" t="n"/>
      <c r="I559" s="76" t="n"/>
      <c r="J559" s="76" t="n"/>
      <c r="K559" s="76" t="n"/>
      <c r="L559" s="76" t="n"/>
      <c r="M559" s="76" t="n"/>
      <c r="N559" s="76" t="n"/>
      <c r="O559" s="76" t="n"/>
      <c r="P559" s="76" t="n"/>
      <c r="Q559" s="76" t="n"/>
      <c r="R559" s="76" t="n"/>
      <c r="S559" s="76" t="n"/>
      <c r="T559" s="76" t="n"/>
      <c r="U559" s="76" t="n"/>
      <c r="V559" s="76" t="n"/>
      <c r="W559" s="76" t="n"/>
      <c r="X559" s="76" t="n"/>
      <c r="Y559" s="76" t="n"/>
      <c r="Z559" s="76" t="n"/>
    </row>
    <row r="560">
      <c r="A560" s="76" t="n"/>
      <c r="B560" s="76" t="n"/>
      <c r="C560" s="76" t="n"/>
      <c r="D560" s="76" t="n"/>
      <c r="E560" s="76" t="n"/>
      <c r="F560" s="76" t="n"/>
      <c r="G560" s="76" t="n"/>
      <c r="H560" s="76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  <c r="Z560" s="76" t="n"/>
    </row>
    <row r="561">
      <c r="A561" s="76" t="n"/>
      <c r="B561" s="76" t="n"/>
      <c r="C561" s="76" t="n"/>
      <c r="D561" s="76" t="n"/>
      <c r="E561" s="76" t="n"/>
      <c r="F561" s="76" t="n"/>
      <c r="G561" s="76" t="n"/>
      <c r="H561" s="76" t="n"/>
      <c r="I561" s="76" t="n"/>
      <c r="J561" s="76" t="n"/>
      <c r="K561" s="76" t="n"/>
      <c r="L561" s="76" t="n"/>
      <c r="M561" s="76" t="n"/>
      <c r="N561" s="76" t="n"/>
      <c r="O561" s="76" t="n"/>
      <c r="P561" s="76" t="n"/>
      <c r="Q561" s="76" t="n"/>
      <c r="R561" s="76" t="n"/>
      <c r="S561" s="76" t="n"/>
      <c r="T561" s="76" t="n"/>
      <c r="U561" s="76" t="n"/>
      <c r="V561" s="76" t="n"/>
      <c r="W561" s="76" t="n"/>
      <c r="X561" s="76" t="n"/>
      <c r="Y561" s="76" t="n"/>
      <c r="Z561" s="76" t="n"/>
    </row>
    <row r="562">
      <c r="A562" s="76" t="n"/>
      <c r="B562" s="76" t="n"/>
      <c r="C562" s="76" t="n"/>
      <c r="D562" s="76" t="n"/>
      <c r="E562" s="76" t="n"/>
      <c r="F562" s="76" t="n"/>
      <c r="G562" s="76" t="n"/>
      <c r="H562" s="76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  <c r="Z562" s="76" t="n"/>
    </row>
    <row r="563">
      <c r="A563" s="76" t="n"/>
      <c r="B563" s="76" t="n"/>
      <c r="C563" s="76" t="n"/>
      <c r="D563" s="76" t="n"/>
      <c r="E563" s="76" t="n"/>
      <c r="F563" s="76" t="n"/>
      <c r="G563" s="76" t="n"/>
      <c r="H563" s="76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  <c r="Z563" s="76" t="n"/>
    </row>
    <row r="564">
      <c r="A564" s="76" t="n"/>
      <c r="B564" s="76" t="n"/>
      <c r="C564" s="76" t="n"/>
      <c r="D564" s="76" t="n"/>
      <c r="E564" s="76" t="n"/>
      <c r="F564" s="76" t="n"/>
      <c r="G564" s="76" t="n"/>
      <c r="H564" s="76" t="n"/>
      <c r="I564" s="76" t="n"/>
      <c r="J564" s="76" t="n"/>
      <c r="K564" s="76" t="n"/>
      <c r="L564" s="76" t="n"/>
      <c r="M564" s="76" t="n"/>
      <c r="N564" s="76" t="n"/>
      <c r="O564" s="76" t="n"/>
      <c r="P564" s="76" t="n"/>
      <c r="Q564" s="76" t="n"/>
      <c r="R564" s="76" t="n"/>
      <c r="S564" s="76" t="n"/>
      <c r="T564" s="76" t="n"/>
      <c r="U564" s="76" t="n"/>
      <c r="V564" s="76" t="n"/>
      <c r="W564" s="76" t="n"/>
      <c r="X564" s="76" t="n"/>
      <c r="Y564" s="76" t="n"/>
      <c r="Z564" s="76" t="n"/>
    </row>
    <row r="565">
      <c r="A565" s="76" t="n"/>
      <c r="B565" s="76" t="n"/>
      <c r="C565" s="76" t="n"/>
      <c r="D565" s="76" t="n"/>
      <c r="E565" s="76" t="n"/>
      <c r="F565" s="76" t="n"/>
      <c r="G565" s="76" t="n"/>
      <c r="H565" s="76" t="n"/>
      <c r="I565" s="76" t="n"/>
      <c r="J565" s="76" t="n"/>
      <c r="K565" s="76" t="n"/>
      <c r="L565" s="76" t="n"/>
      <c r="M565" s="76" t="n"/>
      <c r="N565" s="76" t="n"/>
      <c r="O565" s="76" t="n"/>
      <c r="P565" s="76" t="n"/>
      <c r="Q565" s="76" t="n"/>
      <c r="R565" s="76" t="n"/>
      <c r="S565" s="76" t="n"/>
      <c r="T565" s="76" t="n"/>
      <c r="U565" s="76" t="n"/>
      <c r="V565" s="76" t="n"/>
      <c r="W565" s="76" t="n"/>
      <c r="X565" s="76" t="n"/>
      <c r="Y565" s="76" t="n"/>
      <c r="Z565" s="76" t="n"/>
    </row>
    <row r="566">
      <c r="A566" s="76" t="n"/>
      <c r="B566" s="76" t="n"/>
      <c r="C566" s="76" t="n"/>
      <c r="D566" s="76" t="n"/>
      <c r="E566" s="76" t="n"/>
      <c r="F566" s="76" t="n"/>
      <c r="G566" s="76" t="n"/>
      <c r="H566" s="76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  <c r="Z566" s="76" t="n"/>
    </row>
    <row r="567">
      <c r="A567" s="76" t="n"/>
      <c r="B567" s="76" t="n"/>
      <c r="C567" s="76" t="n"/>
      <c r="D567" s="76" t="n"/>
      <c r="E567" s="76" t="n"/>
      <c r="F567" s="76" t="n"/>
      <c r="G567" s="76" t="n"/>
      <c r="H567" s="76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  <c r="Z567" s="76" t="n"/>
    </row>
    <row r="568">
      <c r="A568" s="76" t="n"/>
      <c r="B568" s="76" t="n"/>
      <c r="C568" s="76" t="n"/>
      <c r="D568" s="76" t="n"/>
      <c r="E568" s="76" t="n"/>
      <c r="F568" s="76" t="n"/>
      <c r="G568" s="76" t="n"/>
      <c r="H568" s="76" t="n"/>
      <c r="I568" s="76" t="n"/>
      <c r="J568" s="76" t="n"/>
      <c r="K568" s="76" t="n"/>
      <c r="L568" s="76" t="n"/>
      <c r="M568" s="76" t="n"/>
      <c r="N568" s="76" t="n"/>
      <c r="O568" s="76" t="n"/>
      <c r="P568" s="76" t="n"/>
      <c r="Q568" s="76" t="n"/>
      <c r="R568" s="76" t="n"/>
      <c r="S568" s="76" t="n"/>
      <c r="T568" s="76" t="n"/>
      <c r="U568" s="76" t="n"/>
      <c r="V568" s="76" t="n"/>
      <c r="W568" s="76" t="n"/>
      <c r="X568" s="76" t="n"/>
      <c r="Y568" s="76" t="n"/>
      <c r="Z568" s="76" t="n"/>
    </row>
    <row r="569">
      <c r="A569" s="76" t="n"/>
      <c r="B569" s="76" t="n"/>
      <c r="C569" s="76" t="n"/>
      <c r="D569" s="76" t="n"/>
      <c r="E569" s="76" t="n"/>
      <c r="F569" s="76" t="n"/>
      <c r="G569" s="76" t="n"/>
      <c r="H569" s="76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  <c r="Z569" s="76" t="n"/>
    </row>
    <row r="570">
      <c r="A570" s="76" t="n"/>
      <c r="B570" s="76" t="n"/>
      <c r="C570" s="76" t="n"/>
      <c r="D570" s="76" t="n"/>
      <c r="E570" s="76" t="n"/>
      <c r="F570" s="76" t="n"/>
      <c r="G570" s="76" t="n"/>
      <c r="H570" s="76" t="n"/>
      <c r="I570" s="76" t="n"/>
      <c r="J570" s="76" t="n"/>
      <c r="K570" s="76" t="n"/>
      <c r="L570" s="76" t="n"/>
      <c r="M570" s="76" t="n"/>
      <c r="N570" s="76" t="n"/>
      <c r="O570" s="76" t="n"/>
      <c r="P570" s="76" t="n"/>
      <c r="Q570" s="76" t="n"/>
      <c r="R570" s="76" t="n"/>
      <c r="S570" s="76" t="n"/>
      <c r="T570" s="76" t="n"/>
      <c r="U570" s="76" t="n"/>
      <c r="V570" s="76" t="n"/>
      <c r="W570" s="76" t="n"/>
      <c r="X570" s="76" t="n"/>
      <c r="Y570" s="76" t="n"/>
      <c r="Z570" s="76" t="n"/>
    </row>
    <row r="571">
      <c r="A571" s="76" t="n"/>
      <c r="B571" s="76" t="n"/>
      <c r="C571" s="76" t="n"/>
      <c r="D571" s="76" t="n"/>
      <c r="E571" s="76" t="n"/>
      <c r="F571" s="76" t="n"/>
      <c r="G571" s="76" t="n"/>
      <c r="H571" s="76" t="n"/>
      <c r="I571" s="76" t="n"/>
      <c r="J571" s="76" t="n"/>
      <c r="K571" s="76" t="n"/>
      <c r="L571" s="76" t="n"/>
      <c r="M571" s="76" t="n"/>
      <c r="N571" s="76" t="n"/>
      <c r="O571" s="76" t="n"/>
      <c r="P571" s="76" t="n"/>
      <c r="Q571" s="76" t="n"/>
      <c r="R571" s="76" t="n"/>
      <c r="S571" s="76" t="n"/>
      <c r="T571" s="76" t="n"/>
      <c r="U571" s="76" t="n"/>
      <c r="V571" s="76" t="n"/>
      <c r="W571" s="76" t="n"/>
      <c r="X571" s="76" t="n"/>
      <c r="Y571" s="76" t="n"/>
      <c r="Z571" s="76" t="n"/>
    </row>
    <row r="572">
      <c r="A572" s="76" t="n"/>
      <c r="B572" s="76" t="n"/>
      <c r="C572" s="76" t="n"/>
      <c r="D572" s="76" t="n"/>
      <c r="E572" s="76" t="n"/>
      <c r="F572" s="76" t="n"/>
      <c r="G572" s="76" t="n"/>
      <c r="H572" s="76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n"/>
      <c r="U572" s="76" t="n"/>
      <c r="V572" s="76" t="n"/>
      <c r="W572" s="76" t="n"/>
      <c r="X572" s="76" t="n"/>
      <c r="Y572" s="76" t="n"/>
      <c r="Z572" s="76" t="n"/>
    </row>
    <row r="573">
      <c r="A573" s="76" t="n"/>
      <c r="B573" s="76" t="n"/>
      <c r="C573" s="76" t="n"/>
      <c r="D573" s="76" t="n"/>
      <c r="E573" s="76" t="n"/>
      <c r="F573" s="76" t="n"/>
      <c r="G573" s="76" t="n"/>
      <c r="H573" s="76" t="n"/>
      <c r="I573" s="76" t="n"/>
      <c r="J573" s="76" t="n"/>
      <c r="K573" s="76" t="n"/>
      <c r="L573" s="76" t="n"/>
      <c r="M573" s="76" t="n"/>
      <c r="N573" s="76" t="n"/>
      <c r="O573" s="76" t="n"/>
      <c r="P573" s="76" t="n"/>
      <c r="Q573" s="76" t="n"/>
      <c r="R573" s="76" t="n"/>
      <c r="S573" s="76" t="n"/>
      <c r="T573" s="76" t="n"/>
      <c r="U573" s="76" t="n"/>
      <c r="V573" s="76" t="n"/>
      <c r="W573" s="76" t="n"/>
      <c r="X573" s="76" t="n"/>
      <c r="Y573" s="76" t="n"/>
      <c r="Z573" s="76" t="n"/>
    </row>
    <row r="574">
      <c r="A574" s="76" t="n"/>
      <c r="B574" s="76" t="n"/>
      <c r="C574" s="76" t="n"/>
      <c r="D574" s="76" t="n"/>
      <c r="E574" s="76" t="n"/>
      <c r="F574" s="76" t="n"/>
      <c r="G574" s="76" t="n"/>
      <c r="H574" s="76" t="n"/>
      <c r="I574" s="76" t="n"/>
      <c r="J574" s="76" t="n"/>
      <c r="K574" s="76" t="n"/>
      <c r="L574" s="76" t="n"/>
      <c r="M574" s="76" t="n"/>
      <c r="N574" s="76" t="n"/>
      <c r="O574" s="76" t="n"/>
      <c r="P574" s="76" t="n"/>
      <c r="Q574" s="76" t="n"/>
      <c r="R574" s="76" t="n"/>
      <c r="S574" s="76" t="n"/>
      <c r="T574" s="76" t="n"/>
      <c r="U574" s="76" t="n"/>
      <c r="V574" s="76" t="n"/>
      <c r="W574" s="76" t="n"/>
      <c r="X574" s="76" t="n"/>
      <c r="Y574" s="76" t="n"/>
      <c r="Z574" s="76" t="n"/>
    </row>
    <row r="575">
      <c r="A575" s="76" t="n"/>
      <c r="B575" s="76" t="n"/>
      <c r="C575" s="76" t="n"/>
      <c r="D575" s="76" t="n"/>
      <c r="E575" s="76" t="n"/>
      <c r="F575" s="76" t="n"/>
      <c r="G575" s="76" t="n"/>
      <c r="H575" s="76" t="n"/>
      <c r="I575" s="76" t="n"/>
      <c r="J575" s="76" t="n"/>
      <c r="K575" s="76" t="n"/>
      <c r="L575" s="76" t="n"/>
      <c r="M575" s="76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  <c r="Z575" s="76" t="n"/>
    </row>
    <row r="576">
      <c r="A576" s="76" t="n"/>
      <c r="B576" s="76" t="n"/>
      <c r="C576" s="76" t="n"/>
      <c r="D576" s="76" t="n"/>
      <c r="E576" s="76" t="n"/>
      <c r="F576" s="76" t="n"/>
      <c r="G576" s="76" t="n"/>
      <c r="H576" s="76" t="n"/>
      <c r="I576" s="76" t="n"/>
      <c r="J576" s="76" t="n"/>
      <c r="K576" s="76" t="n"/>
      <c r="L576" s="76" t="n"/>
      <c r="M576" s="76" t="n"/>
      <c r="N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  <c r="Z576" s="76" t="n"/>
    </row>
    <row r="577">
      <c r="A577" s="76" t="n"/>
      <c r="B577" s="76" t="n"/>
      <c r="C577" s="76" t="n"/>
      <c r="D577" s="76" t="n"/>
      <c r="E577" s="76" t="n"/>
      <c r="F577" s="76" t="n"/>
      <c r="G577" s="76" t="n"/>
      <c r="H577" s="76" t="n"/>
      <c r="I577" s="76" t="n"/>
      <c r="J577" s="76" t="n"/>
      <c r="K577" s="76" t="n"/>
      <c r="L577" s="76" t="n"/>
      <c r="M577" s="76" t="n"/>
      <c r="N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  <c r="Z577" s="76" t="n"/>
    </row>
    <row r="578">
      <c r="A578" s="76" t="n"/>
      <c r="B578" s="76" t="n"/>
      <c r="C578" s="76" t="n"/>
      <c r="D578" s="76" t="n"/>
      <c r="E578" s="76" t="n"/>
      <c r="F578" s="76" t="n"/>
      <c r="G578" s="76" t="n"/>
      <c r="H578" s="76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  <c r="Z578" s="76" t="n"/>
    </row>
    <row r="579">
      <c r="A579" s="76" t="n"/>
      <c r="B579" s="76" t="n"/>
      <c r="C579" s="76" t="n"/>
      <c r="D579" s="76" t="n"/>
      <c r="E579" s="76" t="n"/>
      <c r="F579" s="76" t="n"/>
      <c r="G579" s="76" t="n"/>
      <c r="H579" s="76" t="n"/>
      <c r="I579" s="76" t="n"/>
      <c r="J579" s="76" t="n"/>
      <c r="K579" s="76" t="n"/>
      <c r="L579" s="76" t="n"/>
      <c r="M579" s="76" t="n"/>
      <c r="N579" s="76" t="n"/>
      <c r="O579" s="76" t="n"/>
      <c r="P579" s="76" t="n"/>
      <c r="Q579" s="76" t="n"/>
      <c r="R579" s="76" t="n"/>
      <c r="S579" s="76" t="n"/>
      <c r="T579" s="76" t="n"/>
      <c r="U579" s="76" t="n"/>
      <c r="V579" s="76" t="n"/>
      <c r="W579" s="76" t="n"/>
      <c r="X579" s="76" t="n"/>
      <c r="Y579" s="76" t="n"/>
      <c r="Z579" s="76" t="n"/>
    </row>
    <row r="580">
      <c r="A580" s="76" t="n"/>
      <c r="B580" s="76" t="n"/>
      <c r="C580" s="76" t="n"/>
      <c r="D580" s="76" t="n"/>
      <c r="E580" s="76" t="n"/>
      <c r="F580" s="76" t="n"/>
      <c r="G580" s="76" t="n"/>
      <c r="H580" s="76" t="n"/>
      <c r="I580" s="76" t="n"/>
      <c r="J580" s="76" t="n"/>
      <c r="K580" s="76" t="n"/>
      <c r="L580" s="76" t="n"/>
      <c r="M580" s="76" t="n"/>
      <c r="N580" s="76" t="n"/>
      <c r="O580" s="76" t="n"/>
      <c r="P580" s="76" t="n"/>
      <c r="Q580" s="76" t="n"/>
      <c r="R580" s="76" t="n"/>
      <c r="S580" s="76" t="n"/>
      <c r="T580" s="76" t="n"/>
      <c r="U580" s="76" t="n"/>
      <c r="V580" s="76" t="n"/>
      <c r="W580" s="76" t="n"/>
      <c r="X580" s="76" t="n"/>
      <c r="Y580" s="76" t="n"/>
      <c r="Z580" s="76" t="n"/>
    </row>
    <row r="581">
      <c r="A581" s="76" t="n"/>
      <c r="B581" s="76" t="n"/>
      <c r="C581" s="76" t="n"/>
      <c r="D581" s="76" t="n"/>
      <c r="E581" s="76" t="n"/>
      <c r="F581" s="76" t="n"/>
      <c r="G581" s="76" t="n"/>
      <c r="H581" s="76" t="n"/>
      <c r="I581" s="76" t="n"/>
      <c r="J581" s="76" t="n"/>
      <c r="K581" s="76" t="n"/>
      <c r="L581" s="76" t="n"/>
      <c r="M581" s="76" t="n"/>
      <c r="N581" s="76" t="n"/>
      <c r="O581" s="76" t="n"/>
      <c r="P581" s="76" t="n"/>
      <c r="Q581" s="76" t="n"/>
      <c r="R581" s="76" t="n"/>
      <c r="S581" s="76" t="n"/>
      <c r="T581" s="76" t="n"/>
      <c r="U581" s="76" t="n"/>
      <c r="V581" s="76" t="n"/>
      <c r="W581" s="76" t="n"/>
      <c r="X581" s="76" t="n"/>
      <c r="Y581" s="76" t="n"/>
      <c r="Z581" s="76" t="n"/>
    </row>
    <row r="582">
      <c r="A582" s="76" t="n"/>
      <c r="B582" s="76" t="n"/>
      <c r="C582" s="76" t="n"/>
      <c r="D582" s="76" t="n"/>
      <c r="E582" s="76" t="n"/>
      <c r="F582" s="76" t="n"/>
      <c r="G582" s="76" t="n"/>
      <c r="H582" s="76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  <c r="Z582" s="76" t="n"/>
    </row>
    <row r="583">
      <c r="A583" s="76" t="n"/>
      <c r="B583" s="76" t="n"/>
      <c r="C583" s="76" t="n"/>
      <c r="D583" s="76" t="n"/>
      <c r="E583" s="76" t="n"/>
      <c r="F583" s="76" t="n"/>
      <c r="G583" s="76" t="n"/>
      <c r="H583" s="76" t="n"/>
      <c r="I583" s="76" t="n"/>
      <c r="J583" s="76" t="n"/>
      <c r="K583" s="76" t="n"/>
      <c r="L583" s="76" t="n"/>
      <c r="M583" s="76" t="n"/>
      <c r="N583" s="76" t="n"/>
      <c r="O583" s="76" t="n"/>
      <c r="P583" s="76" t="n"/>
      <c r="Q583" s="76" t="n"/>
      <c r="R583" s="76" t="n"/>
      <c r="S583" s="76" t="n"/>
      <c r="T583" s="76" t="n"/>
      <c r="U583" s="76" t="n"/>
      <c r="V583" s="76" t="n"/>
      <c r="W583" s="76" t="n"/>
      <c r="X583" s="76" t="n"/>
      <c r="Y583" s="76" t="n"/>
      <c r="Z583" s="76" t="n"/>
    </row>
    <row r="584">
      <c r="A584" s="76" t="n"/>
      <c r="B584" s="76" t="n"/>
      <c r="C584" s="76" t="n"/>
      <c r="D584" s="76" t="n"/>
      <c r="E584" s="76" t="n"/>
      <c r="F584" s="76" t="n"/>
      <c r="G584" s="76" t="n"/>
      <c r="H584" s="76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  <c r="Z584" s="76" t="n"/>
    </row>
    <row r="585">
      <c r="A585" s="76" t="n"/>
      <c r="B585" s="76" t="n"/>
      <c r="C585" s="76" t="n"/>
      <c r="D585" s="76" t="n"/>
      <c r="E585" s="76" t="n"/>
      <c r="F585" s="76" t="n"/>
      <c r="G585" s="76" t="n"/>
      <c r="H585" s="76" t="n"/>
      <c r="I585" s="76" t="n"/>
      <c r="J585" s="76" t="n"/>
      <c r="K585" s="76" t="n"/>
      <c r="L585" s="76" t="n"/>
      <c r="M585" s="76" t="n"/>
      <c r="N585" s="76" t="n"/>
      <c r="O585" s="76" t="n"/>
      <c r="P585" s="76" t="n"/>
      <c r="Q585" s="76" t="n"/>
      <c r="R585" s="76" t="n"/>
      <c r="S585" s="76" t="n"/>
      <c r="T585" s="76" t="n"/>
      <c r="U585" s="76" t="n"/>
      <c r="V585" s="76" t="n"/>
      <c r="W585" s="76" t="n"/>
      <c r="X585" s="76" t="n"/>
      <c r="Y585" s="76" t="n"/>
      <c r="Z585" s="76" t="n"/>
    </row>
    <row r="586">
      <c r="A586" s="76" t="n"/>
      <c r="B586" s="76" t="n"/>
      <c r="C586" s="76" t="n"/>
      <c r="D586" s="76" t="n"/>
      <c r="E586" s="76" t="n"/>
      <c r="F586" s="76" t="n"/>
      <c r="G586" s="76" t="n"/>
      <c r="H586" s="76" t="n"/>
      <c r="I586" s="76" t="n"/>
      <c r="J586" s="76" t="n"/>
      <c r="K586" s="76" t="n"/>
      <c r="L586" s="76" t="n"/>
      <c r="M586" s="76" t="n"/>
      <c r="N586" s="76" t="n"/>
      <c r="O586" s="76" t="n"/>
      <c r="P586" s="76" t="n"/>
      <c r="Q586" s="76" t="n"/>
      <c r="R586" s="76" t="n"/>
      <c r="S586" s="76" t="n"/>
      <c r="T586" s="76" t="n"/>
      <c r="U586" s="76" t="n"/>
      <c r="V586" s="76" t="n"/>
      <c r="W586" s="76" t="n"/>
      <c r="X586" s="76" t="n"/>
      <c r="Y586" s="76" t="n"/>
      <c r="Z586" s="76" t="n"/>
    </row>
    <row r="587">
      <c r="A587" s="76" t="n"/>
      <c r="B587" s="76" t="n"/>
      <c r="C587" s="76" t="n"/>
      <c r="D587" s="76" t="n"/>
      <c r="E587" s="76" t="n"/>
      <c r="F587" s="76" t="n"/>
      <c r="G587" s="76" t="n"/>
      <c r="H587" s="76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  <c r="Z587" s="76" t="n"/>
    </row>
    <row r="588">
      <c r="A588" s="76" t="n"/>
      <c r="B588" s="76" t="n"/>
      <c r="C588" s="76" t="n"/>
      <c r="D588" s="76" t="n"/>
      <c r="E588" s="76" t="n"/>
      <c r="F588" s="76" t="n"/>
      <c r="G588" s="76" t="n"/>
      <c r="H588" s="76" t="n"/>
      <c r="I588" s="76" t="n"/>
      <c r="J588" s="76" t="n"/>
      <c r="K588" s="76" t="n"/>
      <c r="L588" s="76" t="n"/>
      <c r="M588" s="76" t="n"/>
      <c r="N588" s="76" t="n"/>
      <c r="O588" s="76" t="n"/>
      <c r="P588" s="76" t="n"/>
      <c r="Q588" s="76" t="n"/>
      <c r="R588" s="76" t="n"/>
      <c r="S588" s="76" t="n"/>
      <c r="T588" s="76" t="n"/>
      <c r="U588" s="76" t="n"/>
      <c r="V588" s="76" t="n"/>
      <c r="W588" s="76" t="n"/>
      <c r="X588" s="76" t="n"/>
      <c r="Y588" s="76" t="n"/>
      <c r="Z588" s="76" t="n"/>
    </row>
    <row r="589">
      <c r="A589" s="76" t="n"/>
      <c r="B589" s="76" t="n"/>
      <c r="C589" s="76" t="n"/>
      <c r="D589" s="76" t="n"/>
      <c r="E589" s="76" t="n"/>
      <c r="F589" s="76" t="n"/>
      <c r="G589" s="76" t="n"/>
      <c r="H589" s="76" t="n"/>
      <c r="I589" s="76" t="n"/>
      <c r="J589" s="76" t="n"/>
      <c r="K589" s="76" t="n"/>
      <c r="L589" s="76" t="n"/>
      <c r="M589" s="76" t="n"/>
      <c r="N589" s="76" t="n"/>
      <c r="O589" s="76" t="n"/>
      <c r="P589" s="76" t="n"/>
      <c r="Q589" s="76" t="n"/>
      <c r="R589" s="76" t="n"/>
      <c r="S589" s="76" t="n"/>
      <c r="T589" s="76" t="n"/>
      <c r="U589" s="76" t="n"/>
      <c r="V589" s="76" t="n"/>
      <c r="W589" s="76" t="n"/>
      <c r="X589" s="76" t="n"/>
      <c r="Y589" s="76" t="n"/>
      <c r="Z589" s="76" t="n"/>
    </row>
    <row r="590">
      <c r="A590" s="76" t="n"/>
      <c r="B590" s="76" t="n"/>
      <c r="C590" s="76" t="n"/>
      <c r="D590" s="76" t="n"/>
      <c r="E590" s="76" t="n"/>
      <c r="F590" s="76" t="n"/>
      <c r="G590" s="76" t="n"/>
      <c r="H590" s="76" t="n"/>
      <c r="I590" s="76" t="n"/>
      <c r="J590" s="76" t="n"/>
      <c r="K590" s="76" t="n"/>
      <c r="L590" s="76" t="n"/>
      <c r="M590" s="76" t="n"/>
      <c r="N590" s="76" t="n"/>
      <c r="O590" s="76" t="n"/>
      <c r="P590" s="76" t="n"/>
      <c r="Q590" s="76" t="n"/>
      <c r="R590" s="76" t="n"/>
      <c r="S590" s="76" t="n"/>
      <c r="T590" s="76" t="n"/>
      <c r="U590" s="76" t="n"/>
      <c r="V590" s="76" t="n"/>
      <c r="W590" s="76" t="n"/>
      <c r="X590" s="76" t="n"/>
      <c r="Y590" s="76" t="n"/>
      <c r="Z590" s="76" t="n"/>
    </row>
    <row r="591">
      <c r="A591" s="76" t="n"/>
      <c r="B591" s="76" t="n"/>
      <c r="C591" s="76" t="n"/>
      <c r="D591" s="76" t="n"/>
      <c r="E591" s="76" t="n"/>
      <c r="F591" s="76" t="n"/>
      <c r="G591" s="76" t="n"/>
      <c r="H591" s="76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  <c r="Z591" s="76" t="n"/>
    </row>
    <row r="592">
      <c r="A592" s="76" t="n"/>
      <c r="B592" s="76" t="n"/>
      <c r="C592" s="76" t="n"/>
      <c r="D592" s="76" t="n"/>
      <c r="E592" s="76" t="n"/>
      <c r="F592" s="76" t="n"/>
      <c r="G592" s="76" t="n"/>
      <c r="H592" s="76" t="n"/>
      <c r="I592" s="76" t="n"/>
      <c r="J592" s="76" t="n"/>
      <c r="K592" s="76" t="n"/>
      <c r="L592" s="76" t="n"/>
      <c r="M592" s="76" t="n"/>
      <c r="N592" s="76" t="n"/>
      <c r="O592" s="76" t="n"/>
      <c r="P592" s="76" t="n"/>
      <c r="Q592" s="76" t="n"/>
      <c r="R592" s="76" t="n"/>
      <c r="S592" s="76" t="n"/>
      <c r="T592" s="76" t="n"/>
      <c r="U592" s="76" t="n"/>
      <c r="V592" s="76" t="n"/>
      <c r="W592" s="76" t="n"/>
      <c r="X592" s="76" t="n"/>
      <c r="Y592" s="76" t="n"/>
      <c r="Z592" s="76" t="n"/>
    </row>
    <row r="593">
      <c r="A593" s="76" t="n"/>
      <c r="B593" s="76" t="n"/>
      <c r="C593" s="76" t="n"/>
      <c r="D593" s="76" t="n"/>
      <c r="E593" s="76" t="n"/>
      <c r="F593" s="76" t="n"/>
      <c r="G593" s="76" t="n"/>
      <c r="H593" s="76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  <c r="Z593" s="76" t="n"/>
    </row>
    <row r="594">
      <c r="A594" s="76" t="n"/>
      <c r="B594" s="76" t="n"/>
      <c r="C594" s="76" t="n"/>
      <c r="D594" s="76" t="n"/>
      <c r="E594" s="76" t="n"/>
      <c r="F594" s="76" t="n"/>
      <c r="G594" s="76" t="n"/>
      <c r="H594" s="76" t="n"/>
      <c r="I594" s="76" t="n"/>
      <c r="J594" s="76" t="n"/>
      <c r="K594" s="76" t="n"/>
      <c r="L594" s="76" t="n"/>
      <c r="M594" s="76" t="n"/>
      <c r="N594" s="76" t="n"/>
      <c r="O594" s="76" t="n"/>
      <c r="P594" s="76" t="n"/>
      <c r="Q594" s="76" t="n"/>
      <c r="R594" s="76" t="n"/>
      <c r="S594" s="76" t="n"/>
      <c r="T594" s="76" t="n"/>
      <c r="U594" s="76" t="n"/>
      <c r="V594" s="76" t="n"/>
      <c r="W594" s="76" t="n"/>
      <c r="X594" s="76" t="n"/>
      <c r="Y594" s="76" t="n"/>
      <c r="Z594" s="76" t="n"/>
    </row>
    <row r="595">
      <c r="A595" s="76" t="n"/>
      <c r="B595" s="76" t="n"/>
      <c r="C595" s="76" t="n"/>
      <c r="D595" s="76" t="n"/>
      <c r="E595" s="76" t="n"/>
      <c r="F595" s="76" t="n"/>
      <c r="G595" s="76" t="n"/>
      <c r="H595" s="76" t="n"/>
      <c r="I595" s="76" t="n"/>
      <c r="J595" s="76" t="n"/>
      <c r="K595" s="76" t="n"/>
      <c r="L595" s="76" t="n"/>
      <c r="M595" s="76" t="n"/>
      <c r="N595" s="76" t="n"/>
      <c r="O595" s="76" t="n"/>
      <c r="P595" s="76" t="n"/>
      <c r="Q595" s="76" t="n"/>
      <c r="R595" s="76" t="n"/>
      <c r="S595" s="76" t="n"/>
      <c r="T595" s="76" t="n"/>
      <c r="U595" s="76" t="n"/>
      <c r="V595" s="76" t="n"/>
      <c r="W595" s="76" t="n"/>
      <c r="X595" s="76" t="n"/>
      <c r="Y595" s="76" t="n"/>
      <c r="Z595" s="76" t="n"/>
    </row>
    <row r="596">
      <c r="A596" s="76" t="n"/>
      <c r="B596" s="76" t="n"/>
      <c r="C596" s="76" t="n"/>
      <c r="D596" s="76" t="n"/>
      <c r="E596" s="76" t="n"/>
      <c r="F596" s="76" t="n"/>
      <c r="G596" s="76" t="n"/>
      <c r="H596" s="76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  <c r="Z596" s="76" t="n"/>
    </row>
    <row r="597">
      <c r="A597" s="76" t="n"/>
      <c r="B597" s="76" t="n"/>
      <c r="C597" s="76" t="n"/>
      <c r="D597" s="76" t="n"/>
      <c r="E597" s="76" t="n"/>
      <c r="F597" s="76" t="n"/>
      <c r="G597" s="76" t="n"/>
      <c r="H597" s="76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  <c r="Z597" s="76" t="n"/>
    </row>
    <row r="598">
      <c r="A598" s="76" t="n"/>
      <c r="B598" s="76" t="n"/>
      <c r="C598" s="76" t="n"/>
      <c r="D598" s="76" t="n"/>
      <c r="E598" s="76" t="n"/>
      <c r="F598" s="76" t="n"/>
      <c r="G598" s="76" t="n"/>
      <c r="H598" s="76" t="n"/>
      <c r="I598" s="76" t="n"/>
      <c r="J598" s="76" t="n"/>
      <c r="K598" s="76" t="n"/>
      <c r="L598" s="76" t="n"/>
      <c r="M598" s="76" t="n"/>
      <c r="N598" s="76" t="n"/>
      <c r="O598" s="76" t="n"/>
      <c r="P598" s="76" t="n"/>
      <c r="Q598" s="76" t="n"/>
      <c r="R598" s="76" t="n"/>
      <c r="S598" s="76" t="n"/>
      <c r="T598" s="76" t="n"/>
      <c r="U598" s="76" t="n"/>
      <c r="V598" s="76" t="n"/>
      <c r="W598" s="76" t="n"/>
      <c r="X598" s="76" t="n"/>
      <c r="Y598" s="76" t="n"/>
      <c r="Z598" s="76" t="n"/>
    </row>
    <row r="599">
      <c r="A599" s="76" t="n"/>
      <c r="B599" s="76" t="n"/>
      <c r="C599" s="76" t="n"/>
      <c r="D599" s="76" t="n"/>
      <c r="E599" s="76" t="n"/>
      <c r="F599" s="76" t="n"/>
      <c r="G599" s="76" t="n"/>
      <c r="H599" s="76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  <c r="Z599" s="76" t="n"/>
    </row>
    <row r="600">
      <c r="A600" s="76" t="n"/>
      <c r="B600" s="76" t="n"/>
      <c r="C600" s="76" t="n"/>
      <c r="D600" s="76" t="n"/>
      <c r="E600" s="76" t="n"/>
      <c r="F600" s="76" t="n"/>
      <c r="G600" s="76" t="n"/>
      <c r="H600" s="76" t="n"/>
      <c r="I600" s="76" t="n"/>
      <c r="J600" s="76" t="n"/>
      <c r="K600" s="76" t="n"/>
      <c r="L600" s="76" t="n"/>
      <c r="M600" s="76" t="n"/>
      <c r="N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  <c r="Z600" s="76" t="n"/>
    </row>
  </sheetData>
  <mergeCells count="1">
    <mergeCell ref="A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6" customWidth="1" style="20" min="1" max="1"/>
    <col width="27" customWidth="1" style="20" min="2" max="2"/>
    <col width="36" customWidth="1" style="20" min="3" max="3"/>
    <col width="20" customWidth="1" style="20" min="4" max="4"/>
    <col width="13" customWidth="1" style="20" min="5" max="5"/>
    <col width="15" customWidth="1" style="20" min="6" max="6"/>
    <col width="9" customWidth="1" style="20" min="7" max="7"/>
    <col width="7" customWidth="1" style="20" min="8" max="8"/>
    <col width="10" customWidth="1" style="20" min="9" max="9"/>
    <col width="13" customWidth="1" style="20" min="10" max="10"/>
    <col width="11" customWidth="1" style="20" min="11" max="11"/>
    <col width="54" customWidth="1" style="20" min="12" max="12"/>
  </cols>
  <sheetData>
    <row r="1">
      <c r="A1" s="122" t="inlineStr">
        <is>
          <t>FILA DO DIA 1 — SUPPLY HUNTER · Top 30 edifícios por prioridade operacional</t>
        </is>
      </c>
    </row>
    <row r="2">
      <c r="A2" s="123" t="inlineStr">
        <is>
          <t>Supply Score de 100 pts. 55 pts são calculáveis com os dados de hoje (região 15 · tipologia 10 · ticket 10 · multiunidade 20).</t>
        </is>
      </c>
    </row>
    <row r="3">
      <c r="A3" s="123" t="inlineStr">
        <is>
          <t>45 pts pendentes dependem do coletor: +30 dias anunciado (10) · +60 dias (10) · redução de preço (10) · demanda ativa no CRM (10) · contato do decisor (5).</t>
        </is>
      </c>
    </row>
    <row r="5">
      <c r="A5" s="117" t="inlineStr">
        <is>
          <t>Rank</t>
        </is>
      </c>
      <c r="B5" s="117" t="inlineStr">
        <is>
          <t>Polo</t>
        </is>
      </c>
      <c r="C5" s="117" t="inlineStr">
        <is>
          <t>Edifício</t>
        </is>
      </c>
      <c r="D5" s="117" t="inlineStr">
        <is>
          <t>Bairro</t>
        </is>
      </c>
      <c r="E5" s="117" t="inlineStr">
        <is>
          <t>Unid. 7Cantos</t>
        </is>
      </c>
      <c r="F5" s="117" t="inlineStr">
        <is>
          <t>Aluguel mediano</t>
        </is>
      </c>
      <c r="G5" s="117" t="inlineStr">
        <is>
          <t>Área m²</t>
        </is>
      </c>
      <c r="H5" s="117" t="inlineStr">
        <is>
          <t>Tier</t>
        </is>
      </c>
      <c r="I5" s="117" t="inlineStr">
        <is>
          <t>Score /55</t>
        </is>
      </c>
      <c r="J5" s="117" t="inlineStr">
        <is>
          <t>Unid. repres.</t>
        </is>
      </c>
      <c r="K5" s="117" t="inlineStr">
        <is>
          <t>Prioridade</t>
        </is>
      </c>
      <c r="L5" s="117" t="inlineStr">
        <is>
          <t>Ação Dia 1</t>
        </is>
      </c>
    </row>
    <row r="6">
      <c r="A6" s="118" t="n">
        <v>1</v>
      </c>
      <c r="B6" s="118" t="inlineStr">
        <is>
          <t>Z1 — Ibirapuera / Saúde</t>
        </is>
      </c>
      <c r="C6" s="118" t="inlineStr">
        <is>
          <t>Rua Doutor Bacelar, 780</t>
        </is>
      </c>
      <c r="D6" s="118" t="inlineStr">
        <is>
          <t>Vila Clementino</t>
        </is>
      </c>
      <c r="E6" s="118" t="n">
        <v>30</v>
      </c>
      <c r="F6" s="124" t="n">
        <v>3050</v>
      </c>
      <c r="G6" s="118" t="n">
        <v>28</v>
      </c>
      <c r="H6" s="119" t="inlineStr">
        <is>
          <t>A</t>
        </is>
      </c>
      <c r="I6" s="118" t="n">
        <v>53</v>
      </c>
      <c r="J6" s="118" t="n">
        <v>60</v>
      </c>
      <c r="K6" s="118" t="n">
        <v>94.59999999999999</v>
      </c>
      <c r="L6" s="118" t="inlineStr">
        <is>
          <t>Visita presencial + abordar síndico/zelador/administradora esta semana</t>
        </is>
      </c>
    </row>
    <row r="7">
      <c r="A7" s="118" t="n">
        <v>2</v>
      </c>
      <c r="B7" s="118" t="inlineStr">
        <is>
          <t>Z2 — Berrini / Faria Lima Sul</t>
        </is>
      </c>
      <c r="C7" s="118" t="inlineStr">
        <is>
          <t>Rua Godói Colaço, 575</t>
        </is>
      </c>
      <c r="D7" s="118" t="inlineStr">
        <is>
          <t>Brooklin</t>
        </is>
      </c>
      <c r="E7" s="118" t="n">
        <v>17</v>
      </c>
      <c r="F7" s="124" t="n">
        <v>2700</v>
      </c>
      <c r="G7" s="118" t="n">
        <v>26</v>
      </c>
      <c r="H7" s="119" t="inlineStr">
        <is>
          <t>A</t>
        </is>
      </c>
      <c r="I7" s="118" t="n">
        <v>55</v>
      </c>
      <c r="J7" s="118" t="n">
        <v>34</v>
      </c>
      <c r="K7" s="118" t="n">
        <v>84.90000000000001</v>
      </c>
      <c r="L7" s="118" t="inlineStr">
        <is>
          <t>Visita presencial + abordar síndico/zelador/administradora esta semana</t>
        </is>
      </c>
    </row>
    <row r="8">
      <c r="A8" s="118" t="n">
        <v>3</v>
      </c>
      <c r="B8" s="118" t="inlineStr">
        <is>
          <t>Z2 — Berrini / Faria Lima Sul</t>
        </is>
      </c>
      <c r="C8" s="118" t="inlineStr">
        <is>
          <t>Avenida Santo Amaro, 5176</t>
        </is>
      </c>
      <c r="D8" s="118" t="inlineStr">
        <is>
          <t>Brooklin</t>
        </is>
      </c>
      <c r="E8" s="118" t="n">
        <v>3</v>
      </c>
      <c r="F8" s="124" t="n">
        <v>2400</v>
      </c>
      <c r="G8" s="118" t="n">
        <v>25</v>
      </c>
      <c r="H8" s="119" t="inlineStr">
        <is>
          <t>A</t>
        </is>
      </c>
      <c r="I8" s="118" t="n">
        <v>51</v>
      </c>
      <c r="J8" s="118" t="n">
        <v>20</v>
      </c>
      <c r="K8" s="118" t="n">
        <v>67.40000000000001</v>
      </c>
      <c r="L8" s="118" t="inlineStr">
        <is>
          <t>Visita presencial + abordar síndico/zelador/administradora esta semana</t>
        </is>
      </c>
    </row>
    <row r="9">
      <c r="A9" s="118" t="n">
        <v>4</v>
      </c>
      <c r="B9" s="118" t="inlineStr">
        <is>
          <t>Z2 — Berrini / Faria Lima Sul</t>
        </is>
      </c>
      <c r="C9" s="118" t="inlineStr">
        <is>
          <t>Rua Alvorada, 616</t>
        </is>
      </c>
      <c r="D9" s="118" t="inlineStr">
        <is>
          <t>Vila Olímpia</t>
        </is>
      </c>
      <c r="E9" s="118" t="n">
        <v>3</v>
      </c>
      <c r="F9" s="124" t="n">
        <v>3400</v>
      </c>
      <c r="G9" s="118" t="n">
        <v>26</v>
      </c>
      <c r="H9" s="119" t="inlineStr">
        <is>
          <t>A</t>
        </is>
      </c>
      <c r="I9" s="118" t="n">
        <v>51</v>
      </c>
      <c r="J9" s="118" t="n">
        <v>20</v>
      </c>
      <c r="K9" s="118" t="n">
        <v>67.40000000000001</v>
      </c>
      <c r="L9" s="118" t="inlineStr">
        <is>
          <t>Visita presencial + abordar síndico/zelador/administradora esta semana</t>
        </is>
      </c>
    </row>
    <row r="10">
      <c r="A10" s="118" t="n">
        <v>5</v>
      </c>
      <c r="B10" s="118" t="inlineStr">
        <is>
          <t>Z1 — Ibirapuera / Saúde</t>
        </is>
      </c>
      <c r="C10" s="118" t="inlineStr">
        <is>
          <t>Rua Dona Brígida, 620</t>
        </is>
      </c>
      <c r="D10" s="118" t="inlineStr">
        <is>
          <t>Vila Mariana</t>
        </is>
      </c>
      <c r="E10" s="118" t="n">
        <v>2</v>
      </c>
      <c r="F10" s="124" t="n">
        <v>2745</v>
      </c>
      <c r="G10" s="118" t="n">
        <v>25</v>
      </c>
      <c r="H10" s="119" t="inlineStr">
        <is>
          <t>A</t>
        </is>
      </c>
      <c r="I10" s="118" t="n">
        <v>47</v>
      </c>
      <c r="J10" s="118" t="n">
        <v>20</v>
      </c>
      <c r="K10" s="118" t="n">
        <v>62.1</v>
      </c>
      <c r="L10" s="118" t="inlineStr">
        <is>
          <t>Visita presencial + abordar síndico/zelador/administradora esta semana</t>
        </is>
      </c>
    </row>
    <row r="11">
      <c r="A11" s="118" t="n">
        <v>6</v>
      </c>
      <c r="B11" s="118" t="inlineStr">
        <is>
          <t>Z1 — Ibirapuera / Saúde</t>
        </is>
      </c>
      <c r="C11" s="118" t="inlineStr">
        <is>
          <t>Rua Machado de Assis, 150</t>
        </is>
      </c>
      <c r="D11" s="118" t="inlineStr">
        <is>
          <t>Vila Mariana</t>
        </is>
      </c>
      <c r="E11" s="118" t="n">
        <v>2</v>
      </c>
      <c r="F11" s="124" t="n">
        <v>2950</v>
      </c>
      <c r="G11" s="118" t="n">
        <v>29.5</v>
      </c>
      <c r="H11" s="119" t="inlineStr">
        <is>
          <t>A</t>
        </is>
      </c>
      <c r="I11" s="118" t="n">
        <v>47</v>
      </c>
      <c r="J11" s="118" t="n">
        <v>20</v>
      </c>
      <c r="K11" s="118" t="n">
        <v>62.1</v>
      </c>
      <c r="L11" s="118" t="inlineStr">
        <is>
          <t>Visita presencial + abordar síndico/zelador/administradora esta semana</t>
        </is>
      </c>
    </row>
    <row r="12">
      <c r="A12" s="118" t="n">
        <v>7</v>
      </c>
      <c r="B12" s="118" t="inlineStr">
        <is>
          <t>Z1 — Ibirapuera / Saúde</t>
        </is>
      </c>
      <c r="C12" s="118" t="inlineStr">
        <is>
          <t>Rua Mairinque, 70</t>
        </is>
      </c>
      <c r="D12" s="118" t="inlineStr">
        <is>
          <t>Vila Clementino</t>
        </is>
      </c>
      <c r="E12" s="118" t="n">
        <v>2</v>
      </c>
      <c r="F12" s="124" t="n">
        <v>3700</v>
      </c>
      <c r="G12" s="118" t="n">
        <v>30</v>
      </c>
      <c r="H12" s="119" t="inlineStr">
        <is>
          <t>A</t>
        </is>
      </c>
      <c r="I12" s="118" t="n">
        <v>47</v>
      </c>
      <c r="J12" s="118" t="n">
        <v>20</v>
      </c>
      <c r="K12" s="118" t="n">
        <v>62.1</v>
      </c>
      <c r="L12" s="118" t="inlineStr">
        <is>
          <t>Visita presencial + abordar síndico/zelador/administradora esta semana</t>
        </is>
      </c>
    </row>
    <row r="13">
      <c r="A13" s="118" t="n">
        <v>8</v>
      </c>
      <c r="B13" s="118" t="inlineStr">
        <is>
          <t>Z1 — Ibirapuera / Saúde</t>
        </is>
      </c>
      <c r="C13" s="118" t="inlineStr">
        <is>
          <t>Rua Vergueiro, 1825</t>
        </is>
      </c>
      <c r="D13" s="118" t="inlineStr">
        <is>
          <t>Vila Mariana</t>
        </is>
      </c>
      <c r="E13" s="118" t="n">
        <v>2</v>
      </c>
      <c r="F13" s="124" t="n">
        <v>5000</v>
      </c>
      <c r="G13" s="118" t="n">
        <v>31</v>
      </c>
      <c r="H13" s="119" t="inlineStr">
        <is>
          <t>A</t>
        </is>
      </c>
      <c r="I13" s="118" t="n">
        <v>47</v>
      </c>
      <c r="J13" s="118" t="n">
        <v>20</v>
      </c>
      <c r="K13" s="118" t="n">
        <v>62.1</v>
      </c>
      <c r="L13" s="118" t="inlineStr">
        <is>
          <t>Visita presencial + abordar síndico/zelador/administradora esta semana</t>
        </is>
      </c>
    </row>
    <row r="14">
      <c r="A14" s="118" t="n">
        <v>9</v>
      </c>
      <c r="B14" s="118" t="inlineStr">
        <is>
          <t>Z2 — Berrini / Faria Lima Sul</t>
        </is>
      </c>
      <c r="C14" s="118" t="inlineStr">
        <is>
          <t>Rua Eleutério, 59</t>
        </is>
      </c>
      <c r="D14" s="118" t="inlineStr">
        <is>
          <t>Brooklin</t>
        </is>
      </c>
      <c r="E14" s="118" t="n">
        <v>2</v>
      </c>
      <c r="F14" s="124" t="n">
        <v>3300</v>
      </c>
      <c r="G14" s="118" t="n">
        <v>26.5</v>
      </c>
      <c r="H14" s="119" t="inlineStr">
        <is>
          <t>A</t>
        </is>
      </c>
      <c r="I14" s="118" t="n">
        <v>47</v>
      </c>
      <c r="J14" s="118" t="n">
        <v>20</v>
      </c>
      <c r="K14" s="118" t="n">
        <v>62.1</v>
      </c>
      <c r="L14" s="118" t="inlineStr">
        <is>
          <t>Visita presencial + abordar síndico/zelador/administradora esta semana</t>
        </is>
      </c>
    </row>
    <row r="15">
      <c r="A15" s="118" t="n">
        <v>10</v>
      </c>
      <c r="B15" s="118" t="inlineStr">
        <is>
          <t>Z2 — Berrini / Faria Lima Sul</t>
        </is>
      </c>
      <c r="C15" s="118" t="inlineStr">
        <is>
          <t>Rua Flórida, 103</t>
        </is>
      </c>
      <c r="D15" s="118" t="inlineStr">
        <is>
          <t>Cidade Monções</t>
        </is>
      </c>
      <c r="E15" s="118" t="n">
        <v>2</v>
      </c>
      <c r="F15" s="124" t="n">
        <v>4100</v>
      </c>
      <c r="G15" s="118" t="n">
        <v>40</v>
      </c>
      <c r="H15" s="119" t="inlineStr">
        <is>
          <t>A</t>
        </is>
      </c>
      <c r="I15" s="118" t="n">
        <v>47</v>
      </c>
      <c r="J15" s="118" t="n">
        <v>20</v>
      </c>
      <c r="K15" s="118" t="n">
        <v>62.1</v>
      </c>
      <c r="L15" s="118" t="inlineStr">
        <is>
          <t>Visita presencial + abordar síndico/zelador/administradora esta semana</t>
        </is>
      </c>
    </row>
    <row r="16">
      <c r="A16" s="118" t="n">
        <v>11</v>
      </c>
      <c r="B16" s="118" t="inlineStr">
        <is>
          <t>Z3 — Pinheiros / Paulista</t>
        </is>
      </c>
      <c r="C16" s="118" t="inlineStr">
        <is>
          <t>Rua Fernão Dias, 374</t>
        </is>
      </c>
      <c r="D16" s="118" t="inlineStr">
        <is>
          <t>Pinheiros</t>
        </is>
      </c>
      <c r="E16" s="118" t="n">
        <v>4</v>
      </c>
      <c r="F16" s="124" t="n">
        <v>3050</v>
      </c>
      <c r="G16" s="118" t="n">
        <v>26.5</v>
      </c>
      <c r="H16" s="119" t="inlineStr">
        <is>
          <t>A</t>
        </is>
      </c>
      <c r="I16" s="118" t="n">
        <v>44</v>
      </c>
      <c r="J16" s="118" t="n">
        <v>20</v>
      </c>
      <c r="K16" s="118" t="n">
        <v>58.2</v>
      </c>
      <c r="L16" s="118" t="inlineStr">
        <is>
          <t>Visita presencial + abordar síndico/zelador/administradora esta semana</t>
        </is>
      </c>
    </row>
    <row r="17">
      <c r="A17" s="118" t="n">
        <v>12</v>
      </c>
      <c r="B17" s="118" t="inlineStr">
        <is>
          <t>Z3 — Pinheiros / Paulista</t>
        </is>
      </c>
      <c r="C17" s="118" t="inlineStr">
        <is>
          <t>Alameda Jaú, 20</t>
        </is>
      </c>
      <c r="D17" s="118" t="inlineStr">
        <is>
          <t>Jardim Paulista</t>
        </is>
      </c>
      <c r="E17" s="118" t="n">
        <v>3</v>
      </c>
      <c r="F17" s="124" t="n">
        <v>3600</v>
      </c>
      <c r="G17" s="118" t="n">
        <v>26</v>
      </c>
      <c r="H17" s="119" t="inlineStr">
        <is>
          <t>A</t>
        </is>
      </c>
      <c r="I17" s="118" t="n">
        <v>44</v>
      </c>
      <c r="J17" s="118" t="n">
        <v>20</v>
      </c>
      <c r="K17" s="118" t="n">
        <v>58.2</v>
      </c>
      <c r="L17" s="118" t="inlineStr">
        <is>
          <t>Visita presencial + abordar síndico/zelador/administradora esta semana</t>
        </is>
      </c>
    </row>
    <row r="18">
      <c r="A18" s="118" t="n">
        <v>13</v>
      </c>
      <c r="B18" s="118" t="inlineStr">
        <is>
          <t>Z1 — Ibirapuera / Saúde</t>
        </is>
      </c>
      <c r="C18" s="118" t="inlineStr">
        <is>
          <t>Rua do Paraíso, 667</t>
        </is>
      </c>
      <c r="D18" s="118" t="inlineStr">
        <is>
          <t>Paraíso</t>
        </is>
      </c>
      <c r="E18" s="118" t="n">
        <v>2</v>
      </c>
      <c r="F18" s="124" t="n">
        <v>3900</v>
      </c>
      <c r="G18" s="118" t="n">
        <v>52</v>
      </c>
      <c r="H18" s="119" t="inlineStr">
        <is>
          <t>A</t>
        </is>
      </c>
      <c r="I18" s="118" t="n">
        <v>42</v>
      </c>
      <c r="J18" s="118" t="n">
        <v>20</v>
      </c>
      <c r="K18" s="118" t="n">
        <v>55.5</v>
      </c>
      <c r="L18" s="118" t="inlineStr">
        <is>
          <t>Visita presencial + abordar síndico/zelador/administradora esta semana</t>
        </is>
      </c>
    </row>
    <row r="19">
      <c r="A19" s="118" t="n">
        <v>14</v>
      </c>
      <c r="B19" s="118" t="inlineStr">
        <is>
          <t>Z2 — Berrini / Faria Lima Sul</t>
        </is>
      </c>
      <c r="C19" s="118" t="inlineStr">
        <is>
          <t>Rua Barão do Triunfo, 314</t>
        </is>
      </c>
      <c r="D19" s="118" t="inlineStr">
        <is>
          <t>Brooklin</t>
        </is>
      </c>
      <c r="E19" s="118" t="n">
        <v>2</v>
      </c>
      <c r="F19" s="124" t="n">
        <v>2850</v>
      </c>
      <c r="G19" s="118" t="n">
        <v>42.5</v>
      </c>
      <c r="H19" s="119" t="inlineStr">
        <is>
          <t>A</t>
        </is>
      </c>
      <c r="I19" s="118" t="n">
        <v>42</v>
      </c>
      <c r="J19" s="118" t="n">
        <v>20</v>
      </c>
      <c r="K19" s="118" t="n">
        <v>55.5</v>
      </c>
      <c r="L19" s="118" t="inlineStr">
        <is>
          <t>Visita presencial + abordar síndico/zelador/administradora esta semana</t>
        </is>
      </c>
    </row>
    <row r="20">
      <c r="A20" s="118" t="n">
        <v>15</v>
      </c>
      <c r="B20" s="118" t="inlineStr">
        <is>
          <t>Z1 — Ibirapuera / Saúde</t>
        </is>
      </c>
      <c r="C20" s="118" t="inlineStr">
        <is>
          <t>Rua Adib Miguel Haddad, 28</t>
        </is>
      </c>
      <c r="D20" s="118" t="inlineStr">
        <is>
          <t>Nova Klabin</t>
        </is>
      </c>
      <c r="E20" s="118" t="n">
        <v>3</v>
      </c>
      <c r="F20" s="124" t="n">
        <v>5500</v>
      </c>
      <c r="G20" s="118" t="n">
        <v>70</v>
      </c>
      <c r="H20" s="119" t="inlineStr">
        <is>
          <t>A</t>
        </is>
      </c>
      <c r="I20" s="118" t="n">
        <v>41</v>
      </c>
      <c r="J20" s="118" t="n">
        <v>20</v>
      </c>
      <c r="K20" s="118" t="n">
        <v>54.2</v>
      </c>
      <c r="L20" s="118" t="inlineStr">
        <is>
          <t>Visita presencial + abordar síndico/zelador/administradora esta semana</t>
        </is>
      </c>
    </row>
    <row r="21">
      <c r="A21" s="118" t="n">
        <v>16</v>
      </c>
      <c r="B21" s="118" t="inlineStr">
        <is>
          <t>Z2 — Berrini / Faria Lima Sul</t>
        </is>
      </c>
      <c r="C21" s="118" t="inlineStr">
        <is>
          <t>Avenida Vereador José Diniz, 2275</t>
        </is>
      </c>
      <c r="D21" s="118" t="inlineStr">
        <is>
          <t>Brooklin</t>
        </is>
      </c>
      <c r="E21" s="118" t="n">
        <v>3</v>
      </c>
      <c r="F21" s="124" t="n">
        <v>6500</v>
      </c>
      <c r="G21" s="118" t="n">
        <v>66</v>
      </c>
      <c r="H21" s="119" t="inlineStr">
        <is>
          <t>A</t>
        </is>
      </c>
      <c r="I21" s="118" t="n">
        <v>41</v>
      </c>
      <c r="J21" s="118" t="n">
        <v>20</v>
      </c>
      <c r="K21" s="118" t="n">
        <v>54.2</v>
      </c>
      <c r="L21" s="118" t="inlineStr">
        <is>
          <t>Visita presencial + abordar síndico/zelador/administradora esta semana</t>
        </is>
      </c>
    </row>
    <row r="22">
      <c r="A22" s="118" t="n">
        <v>17</v>
      </c>
      <c r="B22" s="118" t="inlineStr">
        <is>
          <t>Z3 — Pinheiros / Paulista</t>
        </is>
      </c>
      <c r="C22" s="118" t="inlineStr">
        <is>
          <t>Rua Teodoro Sampaio, 1342</t>
        </is>
      </c>
      <c r="D22" s="118" t="inlineStr">
        <is>
          <t>Pinheiros</t>
        </is>
      </c>
      <c r="E22" s="118" t="n">
        <v>2</v>
      </c>
      <c r="F22" s="124" t="n">
        <v>3450</v>
      </c>
      <c r="G22" s="118" t="n">
        <v>25</v>
      </c>
      <c r="H22" s="119" t="inlineStr">
        <is>
          <t>A</t>
        </is>
      </c>
      <c r="I22" s="118" t="n">
        <v>40</v>
      </c>
      <c r="J22" s="118" t="n">
        <v>20</v>
      </c>
      <c r="K22" s="118" t="n">
        <v>52.9</v>
      </c>
      <c r="L22" s="118" t="inlineStr">
        <is>
          <t>Visita presencial + abordar síndico/zelador/administradora esta semana</t>
        </is>
      </c>
    </row>
    <row r="23">
      <c r="A23" s="118" t="n">
        <v>18</v>
      </c>
      <c r="B23" s="118" t="inlineStr">
        <is>
          <t>Z1 — Ibirapuera / Saúde</t>
        </is>
      </c>
      <c r="C23" s="118" t="inlineStr">
        <is>
          <t>Avenida Açocê, 50</t>
        </is>
      </c>
      <c r="D23" s="118" t="inlineStr">
        <is>
          <t>Moema</t>
        </is>
      </c>
      <c r="E23" s="118" t="n">
        <v>1</v>
      </c>
      <c r="F23" s="124" t="n">
        <v>5000</v>
      </c>
      <c r="G23" s="118" t="n">
        <v>35</v>
      </c>
      <c r="H23" s="119" t="inlineStr">
        <is>
          <t>A</t>
        </is>
      </c>
      <c r="I23" s="118" t="n">
        <v>40</v>
      </c>
      <c r="J23" s="118" t="n">
        <v>20</v>
      </c>
      <c r="K23" s="118" t="n">
        <v>52.9</v>
      </c>
      <c r="L23" s="118" t="inlineStr">
        <is>
          <t>Visita presencial + abordar síndico/zelador/administradora esta semana</t>
        </is>
      </c>
    </row>
    <row r="24">
      <c r="A24" s="118" t="n">
        <v>19</v>
      </c>
      <c r="B24" s="118" t="inlineStr">
        <is>
          <t>Z1 — Ibirapuera / Saúde</t>
        </is>
      </c>
      <c r="C24" s="118" t="inlineStr">
        <is>
          <t>Avenida Jamaris, 407</t>
        </is>
      </c>
      <c r="D24" s="118" t="inlineStr">
        <is>
          <t>Planalto Paulista</t>
        </is>
      </c>
      <c r="E24" s="118" t="n">
        <v>1</v>
      </c>
      <c r="F24" s="124" t="n">
        <v>3400</v>
      </c>
      <c r="G24" s="118" t="n">
        <v>26</v>
      </c>
      <c r="H24" s="119" t="inlineStr">
        <is>
          <t>A</t>
        </is>
      </c>
      <c r="I24" s="118" t="n">
        <v>40</v>
      </c>
      <c r="J24" s="118" t="n">
        <v>20</v>
      </c>
      <c r="K24" s="118" t="n">
        <v>52.9</v>
      </c>
      <c r="L24" s="118" t="inlineStr">
        <is>
          <t>Visita presencial + abordar síndico/zelador/administradora esta semana</t>
        </is>
      </c>
    </row>
    <row r="25">
      <c r="A25" s="118" t="n">
        <v>20</v>
      </c>
      <c r="B25" s="118" t="inlineStr">
        <is>
          <t>Z1 — Ibirapuera / Saúde</t>
        </is>
      </c>
      <c r="C25" s="118" t="inlineStr">
        <is>
          <t>Avenida dos Carinás, 64</t>
        </is>
      </c>
      <c r="D25" s="118" t="inlineStr">
        <is>
          <t>Moema</t>
        </is>
      </c>
      <c r="E25" s="118" t="n">
        <v>1</v>
      </c>
      <c r="F25" s="124" t="n">
        <v>4500</v>
      </c>
      <c r="G25" s="118" t="n">
        <v>35</v>
      </c>
      <c r="H25" s="119" t="inlineStr">
        <is>
          <t>A</t>
        </is>
      </c>
      <c r="I25" s="118" t="n">
        <v>40</v>
      </c>
      <c r="J25" s="118" t="n">
        <v>20</v>
      </c>
      <c r="K25" s="118" t="n">
        <v>52.9</v>
      </c>
      <c r="L25" s="118" t="inlineStr">
        <is>
          <t>Visita presencial + abordar síndico/zelador/administradora esta semana</t>
        </is>
      </c>
    </row>
    <row r="26">
      <c r="A26" s="118" t="n">
        <v>21</v>
      </c>
      <c r="B26" s="118" t="inlineStr">
        <is>
          <t>Z1 — Ibirapuera / Saúde</t>
        </is>
      </c>
      <c r="C26" s="118" t="inlineStr">
        <is>
          <t>Rua Agostinho Rodrigues Filho, 546</t>
        </is>
      </c>
      <c r="D26" s="118" t="inlineStr">
        <is>
          <t>Vila Clementino</t>
        </is>
      </c>
      <c r="E26" s="118" t="n">
        <v>1</v>
      </c>
      <c r="F26" s="124" t="n">
        <v>2800</v>
      </c>
      <c r="G26" s="118" t="n">
        <v>27</v>
      </c>
      <c r="H26" s="119" t="inlineStr">
        <is>
          <t>A</t>
        </is>
      </c>
      <c r="I26" s="118" t="n">
        <v>40</v>
      </c>
      <c r="J26" s="118" t="n">
        <v>20</v>
      </c>
      <c r="K26" s="118" t="n">
        <v>52.9</v>
      </c>
      <c r="L26" s="118" t="inlineStr">
        <is>
          <t>Visita presencial + abordar síndico/zelador/administradora esta semana</t>
        </is>
      </c>
    </row>
    <row r="27">
      <c r="A27" s="118" t="n">
        <v>22</v>
      </c>
      <c r="B27" s="118" t="inlineStr">
        <is>
          <t>Z1 — Ibirapuera / Saúde</t>
        </is>
      </c>
      <c r="C27" s="118" t="inlineStr">
        <is>
          <t>Rua Azevedo Macedo, 142</t>
        </is>
      </c>
      <c r="D27" s="118" t="inlineStr">
        <is>
          <t>Vila Mariana</t>
        </is>
      </c>
      <c r="E27" s="118" t="n">
        <v>1</v>
      </c>
      <c r="F27" s="124" t="n">
        <v>3000</v>
      </c>
      <c r="G27" s="118" t="n">
        <v>24</v>
      </c>
      <c r="H27" s="119" t="inlineStr">
        <is>
          <t>A</t>
        </is>
      </c>
      <c r="I27" s="118" t="n">
        <v>40</v>
      </c>
      <c r="J27" s="118" t="n">
        <v>20</v>
      </c>
      <c r="K27" s="118" t="n">
        <v>52.9</v>
      </c>
      <c r="L27" s="118" t="inlineStr">
        <is>
          <t>Visita presencial + abordar síndico/zelador/administradora esta semana</t>
        </is>
      </c>
    </row>
    <row r="28">
      <c r="A28" s="118" t="n">
        <v>23</v>
      </c>
      <c r="B28" s="118" t="inlineStr">
        <is>
          <t>Z1 — Ibirapuera / Saúde</t>
        </is>
      </c>
      <c r="C28" s="118" t="inlineStr">
        <is>
          <t>Rua Domingos de Morais, 1832</t>
        </is>
      </c>
      <c r="D28" s="118" t="inlineStr">
        <is>
          <t>Vila Mariana</t>
        </is>
      </c>
      <c r="E28" s="118" t="n">
        <v>1</v>
      </c>
      <c r="F28" s="124" t="n">
        <v>3500</v>
      </c>
      <c r="G28" s="118" t="n">
        <v>32</v>
      </c>
      <c r="H28" s="119" t="inlineStr">
        <is>
          <t>A</t>
        </is>
      </c>
      <c r="I28" s="118" t="n">
        <v>40</v>
      </c>
      <c r="J28" s="118" t="n">
        <v>20</v>
      </c>
      <c r="K28" s="118" t="n">
        <v>52.9</v>
      </c>
      <c r="L28" s="118" t="inlineStr">
        <is>
          <t>Visita presencial + abordar síndico/zelador/administradora esta semana</t>
        </is>
      </c>
    </row>
    <row r="29">
      <c r="A29" s="118" t="n">
        <v>24</v>
      </c>
      <c r="B29" s="118" t="inlineStr">
        <is>
          <t>Z1 — Ibirapuera / Saúde</t>
        </is>
      </c>
      <c r="C29" s="118" t="inlineStr">
        <is>
          <t>Rua Doutor Nicolau de Sousa Queirós, 461</t>
        </is>
      </c>
      <c r="D29" s="118" t="inlineStr">
        <is>
          <t>Vila Mariana</t>
        </is>
      </c>
      <c r="E29" s="118" t="n">
        <v>1</v>
      </c>
      <c r="F29" s="124" t="n">
        <v>3100</v>
      </c>
      <c r="G29" s="118" t="n">
        <v>31</v>
      </c>
      <c r="H29" s="119" t="inlineStr">
        <is>
          <t>A</t>
        </is>
      </c>
      <c r="I29" s="118" t="n">
        <v>40</v>
      </c>
      <c r="J29" s="118" t="n">
        <v>20</v>
      </c>
      <c r="K29" s="118" t="n">
        <v>52.9</v>
      </c>
      <c r="L29" s="118" t="inlineStr">
        <is>
          <t>Visita presencial + abordar síndico/zelador/administradora esta semana</t>
        </is>
      </c>
    </row>
    <row r="30">
      <c r="A30" s="118" t="n">
        <v>25</v>
      </c>
      <c r="B30" s="118" t="inlineStr">
        <is>
          <t>Z1 — Ibirapuera / Saúde</t>
        </is>
      </c>
      <c r="C30" s="118" t="inlineStr">
        <is>
          <t>Rua Jorge Tibiriçá, 50</t>
        </is>
      </c>
      <c r="D30" s="118" t="inlineStr">
        <is>
          <t>Vila Mariana</t>
        </is>
      </c>
      <c r="E30" s="118" t="n">
        <v>1</v>
      </c>
      <c r="F30" s="124" t="n">
        <v>3100</v>
      </c>
      <c r="G30" s="118" t="n">
        <v>28</v>
      </c>
      <c r="H30" s="119" t="inlineStr">
        <is>
          <t>A</t>
        </is>
      </c>
      <c r="I30" s="118" t="n">
        <v>40</v>
      </c>
      <c r="J30" s="118" t="n">
        <v>20</v>
      </c>
      <c r="K30" s="118" t="n">
        <v>52.9</v>
      </c>
      <c r="L30" s="118" t="inlineStr">
        <is>
          <t>Visita presencial + abordar síndico/zelador/administradora esta semana</t>
        </is>
      </c>
    </row>
    <row r="31">
      <c r="A31" s="118" t="n">
        <v>26</v>
      </c>
      <c r="B31" s="118" t="inlineStr">
        <is>
          <t>Z1 — Ibirapuera / Saúde</t>
        </is>
      </c>
      <c r="C31" s="118" t="inlineStr">
        <is>
          <t>Rua Vergueiro, 2469</t>
        </is>
      </c>
      <c r="D31" s="118" t="inlineStr">
        <is>
          <t>Vila Mariana</t>
        </is>
      </c>
      <c r="E31" s="118" t="n">
        <v>1</v>
      </c>
      <c r="F31" s="124" t="n">
        <v>4900</v>
      </c>
      <c r="G31" s="118" t="n">
        <v>24</v>
      </c>
      <c r="H31" s="119" t="inlineStr">
        <is>
          <t>A</t>
        </is>
      </c>
      <c r="I31" s="118" t="n">
        <v>40</v>
      </c>
      <c r="J31" s="118" t="n">
        <v>20</v>
      </c>
      <c r="K31" s="118" t="n">
        <v>52.9</v>
      </c>
      <c r="L31" s="118" t="inlineStr">
        <is>
          <t>Visita presencial + abordar síndico/zelador/administradora esta semana</t>
        </is>
      </c>
    </row>
    <row r="32">
      <c r="A32" s="118" t="n">
        <v>27</v>
      </c>
      <c r="B32" s="118" t="inlineStr">
        <is>
          <t>Z2 — Berrini / Faria Lima Sul</t>
        </is>
      </c>
      <c r="C32" s="118" t="inlineStr">
        <is>
          <t>Alameda Raja Gabaglia, 271</t>
        </is>
      </c>
      <c r="D32" s="118" t="inlineStr">
        <is>
          <t>Vila Olímpia</t>
        </is>
      </c>
      <c r="E32" s="118" t="n">
        <v>1</v>
      </c>
      <c r="F32" s="124" t="n">
        <v>3800</v>
      </c>
      <c r="G32" s="118" t="n">
        <v>27</v>
      </c>
      <c r="H32" s="119" t="inlineStr">
        <is>
          <t>A</t>
        </is>
      </c>
      <c r="I32" s="118" t="n">
        <v>40</v>
      </c>
      <c r="J32" s="118" t="n">
        <v>20</v>
      </c>
      <c r="K32" s="118" t="n">
        <v>52.9</v>
      </c>
      <c r="L32" s="118" t="inlineStr">
        <is>
          <t>Visita presencial + abordar síndico/zelador/administradora esta semana</t>
        </is>
      </c>
    </row>
    <row r="33">
      <c r="A33" s="118" t="n">
        <v>28</v>
      </c>
      <c r="B33" s="118" t="inlineStr">
        <is>
          <t>Z2 — Berrini / Faria Lima Sul</t>
        </is>
      </c>
      <c r="C33" s="118" t="inlineStr">
        <is>
          <t>Avenida Santo Amaro, 3527</t>
        </is>
      </c>
      <c r="D33" s="118" t="inlineStr">
        <is>
          <t>Brooklin</t>
        </is>
      </c>
      <c r="E33" s="118" t="n">
        <v>1</v>
      </c>
      <c r="F33" s="124" t="n">
        <v>3400</v>
      </c>
      <c r="G33" s="118" t="n">
        <v>24</v>
      </c>
      <c r="H33" s="119" t="inlineStr">
        <is>
          <t>A</t>
        </is>
      </c>
      <c r="I33" s="118" t="n">
        <v>40</v>
      </c>
      <c r="J33" s="118" t="n">
        <v>20</v>
      </c>
      <c r="K33" s="118" t="n">
        <v>52.9</v>
      </c>
      <c r="L33" s="118" t="inlineStr">
        <is>
          <t>Visita presencial + abordar síndico/zelador/administradora esta semana</t>
        </is>
      </c>
    </row>
    <row r="34">
      <c r="A34" s="118" t="n">
        <v>29</v>
      </c>
      <c r="B34" s="118" t="inlineStr">
        <is>
          <t>Z2 — Berrini / Faria Lima Sul</t>
        </is>
      </c>
      <c r="C34" s="118" t="inlineStr">
        <is>
          <t>Avenida Vereador José Diniz, 3944</t>
        </is>
      </c>
      <c r="D34" s="118" t="inlineStr">
        <is>
          <t>Santo Amaro</t>
        </is>
      </c>
      <c r="E34" s="118" t="n">
        <v>1</v>
      </c>
      <c r="F34" s="124" t="n">
        <v>2400</v>
      </c>
      <c r="G34" s="118" t="n">
        <v>25</v>
      </c>
      <c r="H34" s="119" t="inlineStr">
        <is>
          <t>A</t>
        </is>
      </c>
      <c r="I34" s="118" t="n">
        <v>40</v>
      </c>
      <c r="J34" s="118" t="n">
        <v>20</v>
      </c>
      <c r="K34" s="118" t="n">
        <v>52.9</v>
      </c>
      <c r="L34" s="118" t="inlineStr">
        <is>
          <t>Visita presencial + abordar síndico/zelador/administradora esta semana</t>
        </is>
      </c>
    </row>
    <row r="35">
      <c r="A35" s="118" t="n">
        <v>30</v>
      </c>
      <c r="B35" s="118" t="inlineStr">
        <is>
          <t>Z2 — Berrini / Faria Lima Sul</t>
        </is>
      </c>
      <c r="C35" s="118" t="inlineStr">
        <is>
          <t>Rua Cacilda Becker, 112</t>
        </is>
      </c>
      <c r="D35" s="118" t="inlineStr">
        <is>
          <t>Jardim das Acacias</t>
        </is>
      </c>
      <c r="E35" s="118" t="n">
        <v>1</v>
      </c>
      <c r="F35" s="124" t="n">
        <v>2500</v>
      </c>
      <c r="G35" s="118" t="n">
        <v>27</v>
      </c>
      <c r="H35" s="119" t="inlineStr">
        <is>
          <t>A</t>
        </is>
      </c>
      <c r="I35" s="118" t="n">
        <v>40</v>
      </c>
      <c r="J35" s="118" t="n">
        <v>20</v>
      </c>
      <c r="K35" s="118" t="n">
        <v>52.9</v>
      </c>
      <c r="L35" s="118" t="inlineStr">
        <is>
          <t>Visita presencial + abordar síndico/zelador/administradora esta semana</t>
        </is>
      </c>
    </row>
    <row r="38">
      <c r="A38" s="125" t="inlineStr">
        <is>
          <t>ALERTAS DE QUALIDADE DE DADO — corrigir antes de rodar o coletor</t>
        </is>
      </c>
    </row>
    <row r="39">
      <c r="A39" s="118" t="inlineStr">
        <is>
          <t>CEP INVÁLIDO · Rua Doutor Bacelar, 780 — CEP 60175-005 não é de São Paulo (parece Fortaleza)</t>
        </is>
      </c>
    </row>
    <row r="40">
      <c r="A40" s="118" t="inlineStr">
        <is>
          <t>DUPLICIDADE · Rua Doutor Bacelar, 780 lançado 2x — consolidado em 30 unidades</t>
        </is>
      </c>
    </row>
    <row r="41">
      <c r="A41" s="118" t="inlineStr">
        <is>
          <t>DUPLICIDADE · Rua Godói Colaço, 575 lançado 3x — consolidado em 17 unidades</t>
        </is>
      </c>
    </row>
    <row r="42">
      <c r="A42" s="118" t="inlineStr">
        <is>
          <t>FORA DE TESE · Avenida Doutor Cardoso de Melo. 585 — aluguel R$ 24.500 fora da faixa R$2.2k–10k</t>
        </is>
      </c>
    </row>
    <row r="43">
      <c r="A43" s="118" t="inlineStr">
        <is>
          <t>FORA DE TESE · Avenida Manoel dos Reis Araújo. 52 — aluguel R$ 15.000 fora da faixa R$2.2k–10k</t>
        </is>
      </c>
    </row>
    <row r="44">
      <c r="A44" s="118" t="inlineStr">
        <is>
          <t>FORA DE TESE · Avenida Professor Fonseca Rodrigues. 546 — aluguel R$ 60.000 fora da faixa R$2.2k–10k</t>
        </is>
      </c>
    </row>
    <row r="45">
      <c r="A45" s="118" t="inlineStr">
        <is>
          <t>FORA DE TESE · Avenida Rebouças. 1145 — aluguel R$ 13.950 fora da faixa R$2.2k–10k</t>
        </is>
      </c>
    </row>
    <row r="46">
      <c r="A46" s="118" t="inlineStr">
        <is>
          <t>FORA DE TESE · Rua Antônio Júlio dos Santos. 73 — aluguel R$ 14.000 fora da faixa R$2.2k–10k</t>
        </is>
      </c>
    </row>
    <row r="47">
      <c r="A47" s="118" t="inlineStr">
        <is>
          <t>FORA DE TESE · Rua Baronesa de Itu. 830 — aluguel R$ 15.000 fora da faixa R$2.2k–10k</t>
        </is>
      </c>
    </row>
    <row r="48">
      <c r="A48" s="118" t="inlineStr">
        <is>
          <t>FORA DE TESE · Rua Doutor Eduardo de Souza Aranha. 252 — aluguel R$ 30.000 fora da faixa R$2.2k–10k</t>
        </is>
      </c>
    </row>
    <row r="49">
      <c r="A49" s="118" t="inlineStr">
        <is>
          <t>FORA DE TESE · Rua Fernão Dias. 323 — aluguel R$ 11.800 fora da faixa R$2.2k–10k</t>
        </is>
      </c>
    </row>
    <row r="50">
      <c r="A50" s="118" t="inlineStr">
        <is>
          <t>FORA DE TESE · Rua Inhambu. 66 — aluguel R$ 48.000 fora da faixa R$2.2k–10k</t>
        </is>
      </c>
    </row>
    <row r="51">
      <c r="A51" s="118" t="inlineStr">
        <is>
          <t>FORA DE TESE · Rua Laplace. 1099 — aluguel R$ 19.000 fora da faixa R$2.2k–10k</t>
        </is>
      </c>
    </row>
    <row r="52">
      <c r="A52" s="118" t="inlineStr">
        <is>
          <t>FORA DE TESE · Rua Professor José Horácio Meirelles Teixeira. 806 — aluguel R$ 1.950 fora da faixa R$2.2k–10k</t>
        </is>
      </c>
    </row>
    <row r="53">
      <c r="A53" s="118" t="inlineStr">
        <is>
          <t>FORA DE TESE · Rua Silva Bueno. 1290 — aluguel R$ 1.900 fora da faixa R$2.2k–10k</t>
        </is>
      </c>
    </row>
    <row r="54">
      <c r="A54" s="118" t="inlineStr">
        <is>
          <t>FORA DE TESE · Rua da Consolação. 2825 — aluguel R$ 20.000 fora da faixa R$2.2k–10k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2026-07-26T21:33:25Z</dcterms:created>
  <dcterms:modified xmlns:dcterms="http://purl.org/dc/terms/" xmlns:xsi="http://www.w3.org/2001/XMLSchema-instance" xsi:type="dcterms:W3CDTF">2026-07-26T21:40:24Z</dcterms:modified>
</cp:coreProperties>
</file>