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ding" sheetId="2" state="visible" r:id="rId2"/>
    <sheet xmlns:r="http://schemas.openxmlformats.org/officeDocument/2006/relationships" name="Assurance" sheetId="3" state="visible" r:id="rId3"/>
    <sheet xmlns:r="http://schemas.openxmlformats.org/officeDocument/2006/relationships" name="Comparab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CEBE8"/>
      </patternFill>
    </fill>
    <fill>
      <patternFill patternType="solid">
        <fgColor rgb="00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ESGRQ coding workbook - how to fill it in</t>
        </is>
      </c>
    </row>
    <row r="3">
      <c r="A3" t="inlineStr">
        <is>
          <t>1. Coding sheet: one row per company x item. Score each item 0-4 using the scale below.</t>
        </is>
      </c>
    </row>
    <row r="4">
      <c r="A4" t="inlineStr">
        <is>
          <t>2. Every scored row needs source_document and report_page. Unsourced scores are flagged on the dashboard.</t>
        </is>
      </c>
    </row>
    <row r="5">
      <c r="A5" t="inlineStr">
        <is>
          <t>3. material = Yes if the company lists this topic as a material matter. financial_link = Yes if the report states a financial effect (cost, capex, provision, impairment, revenue, cost of capital).</t>
        </is>
      </c>
    </row>
    <row r="6">
      <c r="A6" t="inlineStr">
        <is>
          <t>4. assured = Yes if this item's data falls inside the external assurance scope.</t>
        </is>
      </c>
    </row>
    <row r="7">
      <c r="A7" t="inlineStr">
        <is>
          <t>5. score_recheck: a second coder (or the same coder a few days later) re-scores without looking. The dashboard reports agreement - this is your validation evidence.</t>
        </is>
      </c>
    </row>
    <row r="8">
      <c r="A8" t="inlineStr">
        <is>
          <t>6. Assurance sheet: one row per company, from the independent assurance report. The notes column holds what the draft paper claims - check it, do not copy it.</t>
        </is>
      </c>
    </row>
    <row r="9">
      <c r="A9" t="inlineStr">
        <is>
          <t>7. Comparability sheet: for each common indicator, record exactly how each company reports it. Use the same wording for the same thing (e.g. 'operational control'), so the dashboard can match them.</t>
        </is>
      </c>
    </row>
    <row r="10">
      <c r="A10" t="inlineStr">
        <is>
          <t>8. Blank = not yet coded. Never type 0 unless the item is genuinely not disclosed.</t>
        </is>
      </c>
    </row>
    <row r="12">
      <c r="A12" t="inlineStr">
        <is>
          <t>Scoring scale</t>
        </is>
      </c>
    </row>
    <row r="13">
      <c r="A13" t="inlineStr">
        <is>
          <t>0 = Not disclosed</t>
        </is>
      </c>
    </row>
    <row r="14">
      <c r="A14" t="inlineStr">
        <is>
          <t>1 = Narrative mention only</t>
        </is>
      </c>
    </row>
    <row r="15">
      <c r="A15" t="inlineStr">
        <is>
          <t>2 = Specific qualitative disclosure or basic quantitative disclosure</t>
        </is>
      </c>
    </row>
    <row r="16">
      <c r="A16" t="inlineStr">
        <is>
          <t>3 = Quantitative disclosure with target, trend or methodology</t>
        </is>
      </c>
    </row>
    <row r="17">
      <c r="A17" t="inlineStr">
        <is>
          <t>4 = Quantitative disclosure with target/performance, clear methodology and/or relevant independent assurance</t>
        </is>
      </c>
    </row>
    <row r="19">
      <c r="A19" t="inlineStr">
        <is>
          <t>Items (Appendix A)</t>
        </is>
      </c>
    </row>
    <row r="20">
      <c r="A20" t="inlineStr">
        <is>
          <t>E1  GHG emissions (Environmental): Scope 1/2/3 quantities, methodology and trend</t>
        </is>
      </c>
    </row>
    <row r="21">
      <c r="A21" t="inlineStr">
        <is>
          <t>E2  Energy (Environmental): Total energy, renewable energy, targets and progress</t>
        </is>
      </c>
    </row>
    <row r="22">
      <c r="A22" t="inlineStr">
        <is>
          <t>E3  Water (Environmental): Withdrawal/use/recycling, stress context and targets</t>
        </is>
      </c>
    </row>
    <row r="23">
      <c r="A23" t="inlineStr">
        <is>
          <t>E4  Biodiversity (Environmental): Impacts, management and measurable outcomes</t>
        </is>
      </c>
    </row>
    <row r="24">
      <c r="A24" t="inlineStr">
        <is>
          <t>E5  Tailings (Environmental): Facilities, risk, governance and compliance</t>
        </is>
      </c>
    </row>
    <row r="25">
      <c r="A25" t="inlineStr">
        <is>
          <t>E6  Climate risk (Environmental): Physical/transition risks and management</t>
        </is>
      </c>
    </row>
    <row r="26">
      <c r="A26" t="inlineStr">
        <is>
          <t>E7  Mine closure (Environmental): Closure plans, rehabilitation and financial implications</t>
        </is>
      </c>
    </row>
    <row r="27">
      <c r="A27" t="inlineStr">
        <is>
          <t>S1  Safety (Social): Fatalities, TRIFR/LTIFR, targets and trend</t>
        </is>
      </c>
    </row>
    <row r="28">
      <c r="A28" t="inlineStr">
        <is>
          <t>S2  Workforce (Social): Employment, diversity, training and wellbeing</t>
        </is>
      </c>
    </row>
    <row r="29">
      <c r="A29" t="inlineStr">
        <is>
          <t>S3  Community (Social): Investment, impacts, SLP/CSI and outcomes</t>
        </is>
      </c>
    </row>
    <row r="30">
      <c r="A30" t="inlineStr">
        <is>
          <t>S4  Human rights (Social): Policy, risk assessment, incidents and remedies</t>
        </is>
      </c>
    </row>
    <row r="31">
      <c r="A31" t="inlineStr">
        <is>
          <t>G1  Board ESG oversight (Governance): Committee responsibilities and oversight</t>
        </is>
      </c>
    </row>
    <row r="32">
      <c r="A32" t="inlineStr">
        <is>
          <t>G2  Ethics (Governance): Anti-corruption, whistleblowing and incidents</t>
        </is>
      </c>
    </row>
    <row r="33">
      <c r="A33" t="inlineStr">
        <is>
          <t>G3  Risk management (Governance): ESG risks integrated into ERM</t>
        </is>
      </c>
    </row>
    <row r="34">
      <c r="A34" t="inlineStr">
        <is>
          <t>F1  Financial connectivity (Financial connectivity): Cash flow, capex/opex, provisions, impairment, asset value, cost of capital, scenario analysis</t>
        </is>
      </c>
    </row>
    <row r="35">
      <c r="A35" t="inlineStr">
        <is>
          <t>M1  Materiality (Materiality): Process, stakeholder input, financial and impact materiality, prioritisation</t>
        </is>
      </c>
    </row>
    <row r="36">
      <c r="A36" t="inlineStr">
        <is>
          <t>A1  Assurance (Assurance): Provider, standard, scope, level, subject matter and conclusion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26" customWidth="1" min="5" max="5"/>
    <col width="44" customWidth="1" min="6" max="6"/>
    <col width="14" customWidth="1" min="7" max="7"/>
    <col width="14" customWidth="1" min="8" max="8"/>
    <col width="14" customWidth="1" min="9" max="9"/>
    <col width="14" customWidth="1" min="10" max="10"/>
    <col width="44" customWidth="1" min="11" max="11"/>
    <col width="30" customWidth="1" min="12" max="12"/>
    <col width="14" customWidth="1" min="13" max="13"/>
    <col width="14" customWidth="1" min="14" max="14"/>
    <col width="14" customWidth="1" min="15" max="15"/>
    <col width="14" customWidth="1" min="16" max="16"/>
    <col width="50" customWidth="1" min="17" max="17"/>
  </cols>
  <sheetData>
    <row r="1">
      <c r="A1" s="2" t="inlineStr">
        <is>
          <t>company</t>
        </is>
      </c>
      <c r="B1" s="2" t="inlineStr">
        <is>
          <t>report_year</t>
        </is>
      </c>
      <c r="C1" s="2" t="inlineStr">
        <is>
          <t>code</t>
        </is>
      </c>
      <c r="D1" s="2" t="inlineStr">
        <is>
          <t>dimension</t>
        </is>
      </c>
      <c r="E1" s="2" t="inlineStr">
        <is>
          <t>indicator</t>
        </is>
      </c>
      <c r="F1" s="2" t="inlineStr">
        <is>
          <t>evidence_required</t>
        </is>
      </c>
      <c r="G1" s="2" t="inlineStr">
        <is>
          <t>score</t>
        </is>
      </c>
      <c r="H1" s="2" t="inlineStr">
        <is>
          <t>material</t>
        </is>
      </c>
      <c r="I1" s="2" t="inlineStr">
        <is>
          <t>financial_link</t>
        </is>
      </c>
      <c r="J1" s="2" t="inlineStr">
        <is>
          <t>assured</t>
        </is>
      </c>
      <c r="K1" s="2" t="inlineStr">
        <is>
          <t>evidence_summary</t>
        </is>
      </c>
      <c r="L1" s="2" t="inlineStr">
        <is>
          <t>source_document</t>
        </is>
      </c>
      <c r="M1" s="2" t="inlineStr">
        <is>
          <t>report_page</t>
        </is>
      </c>
      <c r="N1" s="2" t="inlineStr">
        <is>
          <t>coder</t>
        </is>
      </c>
      <c r="O1" s="2" t="inlineStr">
        <is>
          <t>score_recheck</t>
        </is>
      </c>
      <c r="P1" s="2" t="inlineStr">
        <is>
          <t>recheck_by</t>
        </is>
      </c>
      <c r="Q1" s="2" t="inlineStr">
        <is>
          <t>notes</t>
        </is>
      </c>
    </row>
    <row r="2">
      <c r="A2" s="3" t="inlineStr">
        <is>
          <t>Valterra Platinum</t>
        </is>
      </c>
      <c r="B2" s="3" t="n">
        <v>2025</v>
      </c>
      <c r="C2" s="3" t="inlineStr">
        <is>
          <t>E1</t>
        </is>
      </c>
      <c r="D2" s="3" t="inlineStr">
        <is>
          <t>Environmental</t>
        </is>
      </c>
      <c r="E2" s="3" t="inlineStr">
        <is>
          <t>GHG emissions</t>
        </is>
      </c>
      <c r="F2" s="3" t="inlineStr">
        <is>
          <t>Scope 1/2/3 quantities, methodology and trend</t>
        </is>
      </c>
      <c r="G2" s="4" t="n">
        <v>4</v>
      </c>
      <c r="H2" s="4" t="inlineStr">
        <is>
          <t>Yes</t>
        </is>
      </c>
      <c r="I2" s="4" t="n"/>
      <c r="J2" s="4" t="inlineStr">
        <is>
          <t>Yes</t>
        </is>
      </c>
      <c r="K2" s="4" t="inlineStr">
        <is>
          <t>Scope 1+2 4.32Mt CO2e (2024: 4.24) vs 4.33 target; 87% Scope 2; Scope 3 goals being defined. Scope 1 and 2 High assurance, Scope 3 Moderate.</t>
        </is>
      </c>
      <c r="L2" s="4" t="inlineStr">
        <is>
          <t>Valterra Platinum Sustainability report 2025</t>
        </is>
      </c>
      <c r="M2" s="4" t="inlineStr">
        <is>
          <t>5, 62-63, 23, 115</t>
        </is>
      </c>
      <c r="N2" s="4" t="inlineStr">
        <is>
          <t>AI draft (Claude) - verify</t>
        </is>
      </c>
      <c r="O2" s="4" t="n"/>
      <c r="P2" s="4" t="n"/>
      <c r="Q2" s="4" t="inlineStr">
        <is>
          <t>material per material-matters list p22</t>
        </is>
      </c>
    </row>
    <row r="3">
      <c r="A3" s="3" t="inlineStr">
        <is>
          <t>Valterra Platinum</t>
        </is>
      </c>
      <c r="B3" s="3" t="n">
        <v>2025</v>
      </c>
      <c r="C3" s="3" t="inlineStr">
        <is>
          <t>E2</t>
        </is>
      </c>
      <c r="D3" s="3" t="inlineStr">
        <is>
          <t>Environmental</t>
        </is>
      </c>
      <c r="E3" s="3" t="inlineStr">
        <is>
          <t>Energy</t>
        </is>
      </c>
      <c r="F3" s="3" t="inlineStr">
        <is>
          <t>Total energy, renewable energy, targets and progress</t>
        </is>
      </c>
      <c r="G3" s="4" t="n">
        <v>4</v>
      </c>
      <c r="H3" s="4" t="inlineStr">
        <is>
          <t>Yes</t>
        </is>
      </c>
      <c r="I3" s="4" t="n"/>
      <c r="J3" s="4" t="inlineStr">
        <is>
          <t>Yes</t>
        </is>
      </c>
      <c r="K3" s="4" t="inlineStr">
        <is>
          <t>Energy 19.73m GJ vs 19.65m GJ target (2024: 19.88); intensity 14.62 GJ/t smelted. High assurance.</t>
        </is>
      </c>
      <c r="L3" s="4" t="inlineStr">
        <is>
          <t>Valterra Platinum Sustainability report 2025</t>
        </is>
      </c>
      <c r="M3" s="4" t="inlineStr">
        <is>
          <t>5, 23, 62</t>
        </is>
      </c>
      <c r="N3" s="4" t="inlineStr">
        <is>
          <t>AI draft (Claude) - verify</t>
        </is>
      </c>
      <c r="O3" s="4" t="n"/>
      <c r="P3" s="4" t="n"/>
      <c r="Q3" s="4" t="inlineStr">
        <is>
          <t>material per material-matters list p22; energy mapped to material issue #2 (climate action)</t>
        </is>
      </c>
    </row>
    <row r="4">
      <c r="A4" s="3" t="inlineStr">
        <is>
          <t>Valterra Platinum</t>
        </is>
      </c>
      <c r="B4" s="3" t="n">
        <v>2025</v>
      </c>
      <c r="C4" s="3" t="inlineStr">
        <is>
          <t>E3</t>
        </is>
      </c>
      <c r="D4" s="3" t="inlineStr">
        <is>
          <t>Environmental</t>
        </is>
      </c>
      <c r="E4" s="3" t="inlineStr">
        <is>
          <t>Water</t>
        </is>
      </c>
      <c r="F4" s="3" t="inlineStr">
        <is>
          <t>Withdrawal/use/recycling, stress context and targets</t>
        </is>
      </c>
      <c r="G4" s="4" t="n">
        <v>3</v>
      </c>
      <c r="H4" s="4" t="inlineStr">
        <is>
          <t>Yes</t>
        </is>
      </c>
      <c r="I4" s="4" t="n"/>
      <c r="J4" s="4" t="inlineStr">
        <is>
          <t>Yes</t>
        </is>
      </c>
      <c r="K4" s="4" t="inlineStr">
        <is>
          <t>Freshwater withdrawal 8,989Ml = 20% of total withdrawal; freshwater intensity 0.388m3/t; zero level 3 water incidents. Moderate assurance. Total withdrawal not stated as a single figure.</t>
        </is>
      </c>
      <c r="L4" s="4" t="inlineStr">
        <is>
          <t>Valterra Platinum Sustainability report 2025</t>
        </is>
      </c>
      <c r="M4" s="4" t="inlineStr">
        <is>
          <t>76, 27, 115</t>
        </is>
      </c>
      <c r="N4" s="4" t="inlineStr">
        <is>
          <t>AI draft (Claude) - verify</t>
        </is>
      </c>
      <c r="O4" s="4" t="n"/>
      <c r="P4" s="4" t="n"/>
      <c r="Q4" s="4" t="inlineStr">
        <is>
          <t>material per material-matters list p22</t>
        </is>
      </c>
    </row>
    <row r="5">
      <c r="A5" s="3" t="inlineStr">
        <is>
          <t>Valterra Platinum</t>
        </is>
      </c>
      <c r="B5" s="3" t="n">
        <v>2025</v>
      </c>
      <c r="C5" s="3" t="inlineStr">
        <is>
          <t>E4</t>
        </is>
      </c>
      <c r="D5" s="3" t="inlineStr">
        <is>
          <t>Environmental</t>
        </is>
      </c>
      <c r="E5" s="3" t="inlineStr">
        <is>
          <t>Biodiversity</t>
        </is>
      </c>
      <c r="F5" s="3" t="inlineStr">
        <is>
          <t>Impacts, management and measurable outcomes</t>
        </is>
      </c>
      <c r="G5" s="4" t="n">
        <v>3</v>
      </c>
      <c r="H5" s="4" t="inlineStr">
        <is>
          <t>Yes</t>
        </is>
      </c>
      <c r="I5" s="4" t="n"/>
      <c r="J5" s="4" t="inlineStr">
        <is>
          <t>No</t>
        </is>
      </c>
      <c r="K5" s="4" t="inlineStr">
        <is>
          <t>Target 80% compliance with biodiversity management plan, 90% achieved; offsets.</t>
        </is>
      </c>
      <c r="L5" s="4" t="inlineStr">
        <is>
          <t>Valterra Platinum Sustainability report 2025</t>
        </is>
      </c>
      <c r="M5" s="4" t="inlineStr">
        <is>
          <t>23, 65</t>
        </is>
      </c>
      <c r="N5" s="4" t="inlineStr">
        <is>
          <t>AI draft (Claude) - verify</t>
        </is>
      </c>
      <c r="O5" s="4" t="n"/>
      <c r="P5" s="4" t="n"/>
      <c r="Q5" s="4" t="inlineStr">
        <is>
          <t>material per material-matters list p22; biodiversity mapped to material issue #12 (environmental management, permitting to closure)</t>
        </is>
      </c>
    </row>
    <row r="6">
      <c r="A6" s="3" t="inlineStr">
        <is>
          <t>Valterra Platinum</t>
        </is>
      </c>
      <c r="B6" s="3" t="n">
        <v>2025</v>
      </c>
      <c r="C6" s="3" t="inlineStr">
        <is>
          <t>E5</t>
        </is>
      </c>
      <c r="D6" s="3" t="inlineStr">
        <is>
          <t>Environmental</t>
        </is>
      </c>
      <c r="E6" s="3" t="inlineStr">
        <is>
          <t>Tailings</t>
        </is>
      </c>
      <c r="F6" s="3" t="inlineStr">
        <is>
          <t>Facilities, risk, governance and compliance</t>
        </is>
      </c>
      <c r="G6" s="4" t="n">
        <v>3</v>
      </c>
      <c r="H6" s="4" t="inlineStr">
        <is>
          <t>Yes</t>
        </is>
      </c>
      <c r="I6" s="4" t="n"/>
      <c r="J6" s="4" t="inlineStr">
        <is>
          <t>No</t>
        </is>
      </c>
      <c r="K6" s="4" t="inlineStr">
        <is>
          <t>Facilities in line with GISTM; progress to full conformance; TSF closure plans.</t>
        </is>
      </c>
      <c r="L6" s="4" t="inlineStr">
        <is>
          <t>Valterra Platinum Sustainability report 2025</t>
        </is>
      </c>
      <c r="M6" s="4" t="inlineStr">
        <is>
          <t>5, 12, 69-73</t>
        </is>
      </c>
      <c r="N6" s="4" t="inlineStr">
        <is>
          <t>AI draft (Claude) - verify</t>
        </is>
      </c>
      <c r="O6" s="4" t="n"/>
      <c r="P6" s="4" t="n"/>
      <c r="Q6" s="4" t="inlineStr">
        <is>
          <t>material per material-matters list p22</t>
        </is>
      </c>
    </row>
    <row r="7">
      <c r="A7" s="3" t="inlineStr">
        <is>
          <t>Valterra Platinum</t>
        </is>
      </c>
      <c r="B7" s="3" t="n">
        <v>2025</v>
      </c>
      <c r="C7" s="3" t="inlineStr">
        <is>
          <t>E6</t>
        </is>
      </c>
      <c r="D7" s="3" t="inlineStr">
        <is>
          <t>Environmental</t>
        </is>
      </c>
      <c r="E7" s="3" t="inlineStr">
        <is>
          <t>Climate risk</t>
        </is>
      </c>
      <c r="F7" s="3" t="inlineStr">
        <is>
          <t>Physical/transition risks and management</t>
        </is>
      </c>
      <c r="G7" s="4" t="n">
        <v>2</v>
      </c>
      <c r="H7" s="4" t="inlineStr">
        <is>
          <t>Yes</t>
        </is>
      </c>
      <c r="I7" s="4" t="n"/>
      <c r="J7" s="4" t="inlineStr">
        <is>
          <t>No</t>
        </is>
      </c>
      <c r="K7" s="4" t="inlineStr">
        <is>
          <t>Climate resilience narrative (extreme weather, early-warning systems); scenario analysis only in glossary of SR.</t>
        </is>
      </c>
      <c r="L7" s="4" t="inlineStr">
        <is>
          <t>Valterra Platinum Sustainability report 2025</t>
        </is>
      </c>
      <c r="M7" s="4" t="inlineStr">
        <is>
          <t>12, 14, 121</t>
        </is>
      </c>
      <c r="N7" s="4" t="inlineStr">
        <is>
          <t>AI draft (Claude) - verify</t>
        </is>
      </c>
      <c r="O7" s="4" t="n"/>
      <c r="P7" s="4" t="n"/>
      <c r="Q7" s="4" t="inlineStr">
        <is>
          <t>material per material-matters list p22</t>
        </is>
      </c>
    </row>
    <row r="8">
      <c r="A8" s="3" t="inlineStr">
        <is>
          <t>Valterra Platinum</t>
        </is>
      </c>
      <c r="B8" s="3" t="n">
        <v>2025</v>
      </c>
      <c r="C8" s="3" t="inlineStr">
        <is>
          <t>E7</t>
        </is>
      </c>
      <c r="D8" s="3" t="inlineStr">
        <is>
          <t>Environmental</t>
        </is>
      </c>
      <c r="E8" s="3" t="inlineStr">
        <is>
          <t>Mine closure</t>
        </is>
      </c>
      <c r="F8" s="3" t="inlineStr">
        <is>
          <t>Closure plans, rehabilitation and financial implications</t>
        </is>
      </c>
      <c r="G8" s="4" t="n">
        <v>3</v>
      </c>
      <c r="H8" s="4" t="inlineStr">
        <is>
          <t>Yes</t>
        </is>
      </c>
      <c r="I8" s="4" t="n"/>
      <c r="J8" s="4" t="inlineStr">
        <is>
          <t>Yes</t>
        </is>
      </c>
      <c r="K8" s="4" t="inlineStr">
        <is>
          <t>Closure liability assessment linked to 5-year rehab plans and cash flow; land rehabilitation hectares Moderate assurance.</t>
        </is>
      </c>
      <c r="L8" s="4" t="inlineStr">
        <is>
          <t>Valterra Platinum Sustainability report 2025</t>
        </is>
      </c>
      <c r="M8" s="4" t="inlineStr">
        <is>
          <t>66, 81, 115</t>
        </is>
      </c>
      <c r="N8" s="4" t="inlineStr">
        <is>
          <t>AI draft (Claude) - verify</t>
        </is>
      </c>
      <c r="O8" s="4" t="n"/>
      <c r="P8" s="4" t="n"/>
      <c r="Q8" s="4" t="inlineStr">
        <is>
          <t>material per material-matters list p22; closure mapped to material issue #12</t>
        </is>
      </c>
    </row>
    <row r="9">
      <c r="A9" s="3" t="inlineStr">
        <is>
          <t>Valterra Platinum</t>
        </is>
      </c>
      <c r="B9" s="3" t="n">
        <v>2025</v>
      </c>
      <c r="C9" s="3" t="inlineStr">
        <is>
          <t>S1</t>
        </is>
      </c>
      <c r="D9" s="3" t="inlineStr">
        <is>
          <t>Social</t>
        </is>
      </c>
      <c r="E9" s="3" t="inlineStr">
        <is>
          <t>Safety</t>
        </is>
      </c>
      <c r="F9" s="3" t="inlineStr">
        <is>
          <t>Fatalities, TRIFR/LTIFR, targets and trend</t>
        </is>
      </c>
      <c r="G9" s="4" t="n">
        <v>4</v>
      </c>
      <c r="H9" s="4" t="inlineStr">
        <is>
          <t>Yes</t>
        </is>
      </c>
      <c r="I9" s="4" t="n"/>
      <c r="J9" s="4" t="inlineStr">
        <is>
          <t>Yes</t>
        </is>
      </c>
      <c r="K9" s="4" t="inlineStr">
        <is>
          <t>Two fatalities (2024: three); TRIFR 1.48 per million hours (2024: 1.67). High assurance.</t>
        </is>
      </c>
      <c r="L9" s="4" t="inlineStr">
        <is>
          <t>Valterra Platinum Sustainability report 2025</t>
        </is>
      </c>
      <c r="M9" s="4" t="inlineStr">
        <is>
          <t>5, 26, 30, 122</t>
        </is>
      </c>
      <c r="N9" s="4" t="inlineStr">
        <is>
          <t>AI draft (Claude) - verify</t>
        </is>
      </c>
      <c r="O9" s="4" t="n"/>
      <c r="P9" s="4" t="n"/>
      <c r="Q9" s="4" t="inlineStr">
        <is>
          <t>material per material-matters list p22</t>
        </is>
      </c>
    </row>
    <row r="10">
      <c r="A10" s="3" t="inlineStr">
        <is>
          <t>Valterra Platinum</t>
        </is>
      </c>
      <c r="B10" s="3" t="n">
        <v>2025</v>
      </c>
      <c r="C10" s="3" t="inlineStr">
        <is>
          <t>S2</t>
        </is>
      </c>
      <c r="D10" s="3" t="inlineStr">
        <is>
          <t>Social</t>
        </is>
      </c>
      <c r="E10" s="3" t="inlineStr">
        <is>
          <t>Workforce</t>
        </is>
      </c>
      <c r="F10" s="3" t="inlineStr">
        <is>
          <t>Employment, diversity, training and wellbeing</t>
        </is>
      </c>
      <c r="G10" s="4" t="n">
        <v>4</v>
      </c>
      <c r="H10" s="4" t="inlineStr">
        <is>
          <t>Yes</t>
        </is>
      </c>
      <c r="I10" s="4" t="n"/>
      <c r="J10" s="4" t="inlineStr">
        <is>
          <t>Yes</t>
        </is>
      </c>
      <c r="K10" s="4" t="inlineStr">
        <is>
          <t>19,583 employees + 9,033 contractors; women 23% of employees, 29% of management; training R1.1bn; employment equity High assurance.</t>
        </is>
      </c>
      <c r="L10" s="4" t="inlineStr">
        <is>
          <t>Valterra Platinum Sustainability report 2025</t>
        </is>
      </c>
      <c r="M10" s="4" t="inlineStr">
        <is>
          <t>26, 44, 115</t>
        </is>
      </c>
      <c r="N10" s="4" t="inlineStr">
        <is>
          <t>AI draft (Claude) - verify</t>
        </is>
      </c>
      <c r="O10" s="4" t="n"/>
      <c r="P10" s="4" t="n"/>
      <c r="Q10" s="4" t="inlineStr">
        <is>
          <t>material per material-matters list p22</t>
        </is>
      </c>
    </row>
    <row r="11">
      <c r="A11" s="3" t="inlineStr">
        <is>
          <t>Valterra Platinum</t>
        </is>
      </c>
      <c r="B11" s="3" t="n">
        <v>2025</v>
      </c>
      <c r="C11" s="3" t="inlineStr">
        <is>
          <t>S3</t>
        </is>
      </c>
      <c r="D11" s="3" t="inlineStr">
        <is>
          <t>Social</t>
        </is>
      </c>
      <c r="E11" s="3" t="inlineStr">
        <is>
          <t>Community</t>
        </is>
      </c>
      <c r="F11" s="3" t="inlineStr">
        <is>
          <t>Investment, impacts, SLP/CSI and outcomes</t>
        </is>
      </c>
      <c r="G11" s="4" t="n">
        <v>4</v>
      </c>
      <c r="H11" s="4" t="inlineStr">
        <is>
          <t>Yes</t>
        </is>
      </c>
      <c r="I11" s="4" t="inlineStr">
        <is>
          <t>Yes</t>
        </is>
      </c>
      <c r="J11" s="4" t="inlineStr">
        <is>
          <t>Yes</t>
        </is>
      </c>
      <c r="K11" s="4" t="inlineStr">
        <is>
          <t>Social investment R859m (CSI, SLP, community dividends; 2024: R987m); livelihoods ratio 3:1 target exceeded; CSI spend High assurance.</t>
        </is>
      </c>
      <c r="L11" s="4" t="inlineStr">
        <is>
          <t>Valterra Platinum Sustainability report 2025</t>
        </is>
      </c>
      <c r="M11" s="4" t="inlineStr">
        <is>
          <t>5, 24, 115</t>
        </is>
      </c>
      <c r="N11" s="4" t="inlineStr">
        <is>
          <t>AI draft (Claude) - verify</t>
        </is>
      </c>
      <c r="O11" s="4" t="n"/>
      <c r="P11" s="4" t="n"/>
      <c r="Q11" s="4" t="inlineStr">
        <is>
          <t>material per material-matters list p22</t>
        </is>
      </c>
    </row>
    <row r="12">
      <c r="A12" s="3" t="inlineStr">
        <is>
          <t>Valterra Platinum</t>
        </is>
      </c>
      <c r="B12" s="3" t="n">
        <v>2025</v>
      </c>
      <c r="C12" s="3" t="inlineStr">
        <is>
          <t>S4</t>
        </is>
      </c>
      <c r="D12" s="3" t="inlineStr">
        <is>
          <t>Social</t>
        </is>
      </c>
      <c r="E12" s="3" t="inlineStr">
        <is>
          <t>Human rights</t>
        </is>
      </c>
      <c r="F12" s="3" t="inlineStr">
        <is>
          <t>Policy, risk assessment, incidents and remedies</t>
        </is>
      </c>
      <c r="G12" s="4" t="n">
        <v>2</v>
      </c>
      <c r="H12" s="4" t="inlineStr">
        <is>
          <t>No</t>
        </is>
      </c>
      <c r="I12" s="4" t="n"/>
      <c r="J12" s="4" t="inlineStr">
        <is>
          <t>No</t>
        </is>
      </c>
      <c r="K12" s="4" t="inlineStr">
        <is>
          <t>Human rights policy adopted 1 June 2025; HRDD framework due 2026.</t>
        </is>
      </c>
      <c r="L12" s="4" t="inlineStr">
        <is>
          <t>Valterra Platinum Sustainability report 2025</t>
        </is>
      </c>
      <c r="M12" s="4" t="inlineStr">
        <is>
          <t>85-86</t>
        </is>
      </c>
      <c r="N12" s="4" t="inlineStr">
        <is>
          <t>AI draft (Claude) - verify</t>
        </is>
      </c>
      <c r="O12" s="4" t="n"/>
      <c r="P12" s="4" t="n"/>
      <c r="Q12" s="4" t="inlineStr">
        <is>
          <t>material per material-matters list p22</t>
        </is>
      </c>
    </row>
    <row r="13">
      <c r="A13" s="3" t="inlineStr">
        <is>
          <t>Valterra Platinum</t>
        </is>
      </c>
      <c r="B13" s="3" t="n">
        <v>2025</v>
      </c>
      <c r="C13" s="3" t="inlineStr">
        <is>
          <t>G1</t>
        </is>
      </c>
      <c r="D13" s="3" t="inlineStr">
        <is>
          <t>Governance</t>
        </is>
      </c>
      <c r="E13" s="3" t="inlineStr">
        <is>
          <t>Board ESG oversight</t>
        </is>
      </c>
      <c r="F13" s="3" t="inlineStr">
        <is>
          <t>Committee responsibilities and oversight</t>
        </is>
      </c>
      <c r="G13" s="4" t="n">
        <v>2</v>
      </c>
      <c r="H13" s="4" t="inlineStr">
        <is>
          <t>No</t>
        </is>
      </c>
      <c r="I13" s="4" t="n"/>
      <c r="J13" s="4" t="inlineStr">
        <is>
          <t>No</t>
        </is>
      </c>
      <c r="K13" s="4" t="inlineStr">
        <is>
          <t>Sustainability committee (safety, health, environment, climate) and SEG committee.</t>
        </is>
      </c>
      <c r="L13" s="4" t="inlineStr">
        <is>
          <t>Valterra Platinum Sustainability report 2025</t>
        </is>
      </c>
      <c r="M13" s="4" t="inlineStr">
        <is>
          <t>11</t>
        </is>
      </c>
      <c r="N13" s="4" t="inlineStr">
        <is>
          <t>AI draft (Claude) - verify</t>
        </is>
      </c>
      <c r="O13" s="4" t="n"/>
      <c r="P13" s="4" t="n"/>
      <c r="Q13" s="4" t="inlineStr">
        <is>
          <t>material per material-matters list p22</t>
        </is>
      </c>
    </row>
    <row r="14">
      <c r="A14" s="3" t="inlineStr">
        <is>
          <t>Valterra Platinum</t>
        </is>
      </c>
      <c r="B14" s="3" t="n">
        <v>2025</v>
      </c>
      <c r="C14" s="3" t="inlineStr">
        <is>
          <t>G2</t>
        </is>
      </c>
      <c r="D14" s="3" t="inlineStr">
        <is>
          <t>Governance</t>
        </is>
      </c>
      <c r="E14" s="3" t="inlineStr">
        <is>
          <t>Ethics</t>
        </is>
      </c>
      <c r="F14" s="3" t="inlineStr">
        <is>
          <t>Anti-corruption, whistleblowing and incidents</t>
        </is>
      </c>
      <c r="G14" s="4" t="n">
        <v>2</v>
      </c>
      <c r="H14" s="4" t="inlineStr">
        <is>
          <t>Yes</t>
        </is>
      </c>
      <c r="I14" s="4" t="n"/>
      <c r="J14" s="4" t="inlineStr">
        <is>
          <t>No</t>
        </is>
      </c>
      <c r="K14" s="4" t="inlineStr">
        <is>
          <t>YourVoice third-party whistleblowing channel; conflicts of interest and gifts oversight.</t>
        </is>
      </c>
      <c r="L14" s="4" t="inlineStr">
        <is>
          <t>Valterra Platinum Sustainability report 2025</t>
        </is>
      </c>
      <c r="M14" s="4" t="inlineStr">
        <is>
          <t>106</t>
        </is>
      </c>
      <c r="N14" s="4" t="inlineStr">
        <is>
          <t>AI draft (Claude) - verify</t>
        </is>
      </c>
      <c r="O14" s="4" t="n"/>
      <c r="P14" s="4" t="n"/>
      <c r="Q14" s="4" t="inlineStr">
        <is>
          <t>material per material-matters list p22</t>
        </is>
      </c>
    </row>
    <row r="15">
      <c r="A15" s="3" t="inlineStr">
        <is>
          <t>Valterra Platinum</t>
        </is>
      </c>
      <c r="B15" s="3" t="n">
        <v>2025</v>
      </c>
      <c r="C15" s="3" t="inlineStr">
        <is>
          <t>G3</t>
        </is>
      </c>
      <c r="D15" s="3" t="inlineStr">
        <is>
          <t>Governance</t>
        </is>
      </c>
      <c r="E15" s="3" t="inlineStr">
        <is>
          <t>Risk management</t>
        </is>
      </c>
      <c r="F15" s="3" t="inlineStr">
        <is>
          <t>ESG risks integrated into ERM</t>
        </is>
      </c>
      <c r="G15" s="4" t="n">
        <v>2</v>
      </c>
      <c r="H15" s="4" t="inlineStr">
        <is>
          <t>No</t>
        </is>
      </c>
      <c r="I15" s="4" t="n"/>
      <c r="J15" s="4" t="inlineStr">
        <is>
          <t>No</t>
        </is>
      </c>
      <c r="K15" s="4" t="inlineStr">
        <is>
          <t>Risks integrated in sustainability governance; closure-liability and compliance risks named.</t>
        </is>
      </c>
      <c r="L15" s="4" t="inlineStr">
        <is>
          <t>Valterra Platinum Sustainability report 2025</t>
        </is>
      </c>
      <c r="M15" s="4" t="inlineStr">
        <is>
          <t>81</t>
        </is>
      </c>
      <c r="N15" s="4" t="inlineStr">
        <is>
          <t>AI draft (Claude) - verify</t>
        </is>
      </c>
      <c r="O15" s="4" t="n"/>
      <c r="P15" s="4" t="n"/>
      <c r="Q15" s="4" t="inlineStr">
        <is>
          <t>material per material-matters list p22</t>
        </is>
      </c>
    </row>
    <row r="16">
      <c r="A16" s="3" t="inlineStr">
        <is>
          <t>Valterra Platinum</t>
        </is>
      </c>
      <c r="B16" s="3" t="n">
        <v>2025</v>
      </c>
      <c r="C16" s="3" t="inlineStr">
        <is>
          <t>F1</t>
        </is>
      </c>
      <c r="D16" s="3" t="inlineStr">
        <is>
          <t>Financial connectivity</t>
        </is>
      </c>
      <c r="E16" s="3" t="inlineStr">
        <is>
          <t>Financial connectivity</t>
        </is>
      </c>
      <c r="F16" s="3" t="inlineStr">
        <is>
          <t>Cash flow, capex/opex, provisions, impairment, asset value, cost of capital, scenario analysis</t>
        </is>
      </c>
      <c r="G16" s="4" t="n">
        <v>2</v>
      </c>
      <c r="H16" s="4" t="n"/>
      <c r="I16" s="4" t="inlineStr">
        <is>
          <t>Yes</t>
        </is>
      </c>
      <c r="J16" s="4" t="inlineStr">
        <is>
          <t>No</t>
        </is>
      </c>
      <c r="K16" s="4" t="inlineStr">
        <is>
          <t>Total capex R17.0bn, economic value distributed, rehab plans feed cash flow; no quantified climate financial effect.</t>
        </is>
      </c>
      <c r="L16" s="4" t="inlineStr">
        <is>
          <t>Valterra Platinum Sustainability report 2025</t>
        </is>
      </c>
      <c r="M16" s="4" t="inlineStr">
        <is>
          <t>5, 25, 66</t>
        </is>
      </c>
      <c r="N16" s="4" t="inlineStr">
        <is>
          <t>AI draft (Claude) - verify</t>
        </is>
      </c>
      <c r="O16" s="4" t="n"/>
      <c r="P16" s="4" t="n"/>
      <c r="Q16" s="4" t="n"/>
    </row>
    <row r="17">
      <c r="A17" s="3" t="inlineStr">
        <is>
          <t>Valterra Platinum</t>
        </is>
      </c>
      <c r="B17" s="3" t="n">
        <v>2025</v>
      </c>
      <c r="C17" s="3" t="inlineStr">
        <is>
          <t>M1</t>
        </is>
      </c>
      <c r="D17" s="3" t="inlineStr">
        <is>
          <t>Materiality</t>
        </is>
      </c>
      <c r="E17" s="3" t="inlineStr">
        <is>
          <t>Materiality</t>
        </is>
      </c>
      <c r="F17" s="3" t="inlineStr">
        <is>
          <t>Process, stakeholder input, financial and impact materiality, prioritisation</t>
        </is>
      </c>
      <c r="G17" s="4" t="n">
        <v>3</v>
      </c>
      <c r="H17" s="4" t="n"/>
      <c r="I17" s="4" t="n"/>
      <c r="J17" s="4" t="inlineStr">
        <is>
          <t>No</t>
        </is>
      </c>
      <c r="K17" s="4" t="inlineStr">
        <is>
          <t>Annual double-materiality assessment by independent third party; impact and financial materiality defined.</t>
        </is>
      </c>
      <c r="L17" s="4" t="inlineStr">
        <is>
          <t>Valterra Platinum Sustainability report 2025</t>
        </is>
      </c>
      <c r="M17" s="4" t="inlineStr">
        <is>
          <t>21, 3</t>
        </is>
      </c>
      <c r="N17" s="4" t="inlineStr">
        <is>
          <t>AI draft (Claude) - verify</t>
        </is>
      </c>
      <c r="O17" s="4" t="n"/>
      <c r="P17" s="4" t="n"/>
      <c r="Q17" s="4" t="n"/>
    </row>
    <row r="18">
      <c r="A18" s="3" t="inlineStr">
        <is>
          <t>Valterra Platinum</t>
        </is>
      </c>
      <c r="B18" s="3" t="n">
        <v>2025</v>
      </c>
      <c r="C18" s="3" t="inlineStr">
        <is>
          <t>A1</t>
        </is>
      </c>
      <c r="D18" s="3" t="inlineStr">
        <is>
          <t>Assurance</t>
        </is>
      </c>
      <c r="E18" s="3" t="inlineStr">
        <is>
          <t>Assurance</t>
        </is>
      </c>
      <c r="F18" s="3" t="inlineStr">
        <is>
          <t>Provider, standard, scope, level, subject matter and conclusion</t>
        </is>
      </c>
      <c r="G18" s="4" t="n">
        <v>4</v>
      </c>
      <c r="H18" s="4" t="n"/>
      <c r="I18" s="4" t="n"/>
      <c r="J18" s="4" t="n"/>
      <c r="K18" s="4" t="inlineStr">
        <is>
          <t>SLR Consulting, AA1000AS v3 Type 2, High and Moderate levels over a broad KPI list plus AA1000AP principles.</t>
        </is>
      </c>
      <c r="L18" s="4" t="inlineStr">
        <is>
          <t>Valterra Platinum Sustainability report 2025</t>
        </is>
      </c>
      <c r="M18" s="4" t="inlineStr">
        <is>
          <t>115-116</t>
        </is>
      </c>
      <c r="N18" s="4" t="inlineStr">
        <is>
          <t>AI draft (Claude) - verify</t>
        </is>
      </c>
      <c r="O18" s="4" t="n"/>
      <c r="P18" s="4" t="n"/>
      <c r="Q18" s="4" t="n"/>
    </row>
    <row r="19">
      <c r="A19" s="3" t="inlineStr">
        <is>
          <t>Impala Platinum</t>
        </is>
      </c>
      <c r="B19" s="3" t="n">
        <v>2025</v>
      </c>
      <c r="C19" s="3" t="inlineStr">
        <is>
          <t>E1</t>
        </is>
      </c>
      <c r="D19" s="3" t="inlineStr">
        <is>
          <t>Environmental</t>
        </is>
      </c>
      <c r="E19" s="3" t="inlineStr">
        <is>
          <t>GHG emissions</t>
        </is>
      </c>
      <c r="F19" s="3" t="inlineStr">
        <is>
          <t>Scope 1/2/3 quantities, methodology and trend</t>
        </is>
      </c>
      <c r="G19" s="4" t="n">
        <v>4</v>
      </c>
      <c r="H19" s="4" t="inlineStr">
        <is>
          <t>Yes</t>
        </is>
      </c>
      <c r="I19" s="4" t="inlineStr">
        <is>
          <t>Yes</t>
        </is>
      </c>
      <c r="J19" s="4" t="inlineStr">
        <is>
          <t>Yes</t>
        </is>
      </c>
      <c r="K19" s="4" t="inlineStr">
        <is>
          <t>Scope 1 514,541t + Scope 2 3,895,373t CO2 (5-year series, RA); -30% S1+2 by 2030 vs 2019; carbon neutral 2050; SBTi validation planned 2026.</t>
        </is>
      </c>
      <c r="L19" s="4" t="inlineStr">
        <is>
          <t>Implats ESG Report 2025 (FY to 30 Jun 2025)</t>
        </is>
      </c>
      <c r="M19" s="4" t="inlineStr">
        <is>
          <t>71, 101, 63, 81</t>
        </is>
      </c>
      <c r="N19" s="4" t="inlineStr">
        <is>
          <t>AI draft (Claude) - verify</t>
        </is>
      </c>
      <c r="O19" s="4" t="n"/>
      <c r="P19" s="4" t="n"/>
      <c r="Q19" s="4" t="inlineStr">
        <is>
          <t>material per material-matters list p13</t>
        </is>
      </c>
    </row>
    <row r="20">
      <c r="A20" s="3" t="inlineStr">
        <is>
          <t>Impala Platinum</t>
        </is>
      </c>
      <c r="B20" s="3" t="n">
        <v>2025</v>
      </c>
      <c r="C20" s="3" t="inlineStr">
        <is>
          <t>E2</t>
        </is>
      </c>
      <c r="D20" s="3" t="inlineStr">
        <is>
          <t>Environmental</t>
        </is>
      </c>
      <c r="E20" s="3" t="inlineStr">
        <is>
          <t>Energy</t>
        </is>
      </c>
      <c r="F20" s="3" t="inlineStr">
        <is>
          <t>Total energy, renewable energy, targets and progress</t>
        </is>
      </c>
      <c r="G20" s="4" t="n">
        <v>4</v>
      </c>
      <c r="H20" s="4" t="inlineStr">
        <is>
          <t>Yes</t>
        </is>
      </c>
      <c r="I20" s="4" t="inlineStr">
        <is>
          <t>Yes</t>
        </is>
      </c>
      <c r="J20" s="4" t="inlineStr">
        <is>
          <t>Yes</t>
        </is>
      </c>
      <c r="K20" s="4" t="inlineStr">
        <is>
          <t>Energy 21,961k GJ (5-year series, RA); R1bn allocated to 45MW Zimplats solar Phase 2.</t>
        </is>
      </c>
      <c r="L20" s="4" t="inlineStr">
        <is>
          <t>Implats ESG Report 2025 (FY to 30 Jun 2025)</t>
        </is>
      </c>
      <c r="M20" s="4" t="inlineStr">
        <is>
          <t>100, 68, 81</t>
        </is>
      </c>
      <c r="N20" s="4" t="inlineStr">
        <is>
          <t>AI draft (Claude) - verify</t>
        </is>
      </c>
      <c r="O20" s="4" t="n"/>
      <c r="P20" s="4" t="n"/>
      <c r="Q20" s="4" t="inlineStr">
        <is>
          <t>material per material-matters list p13</t>
        </is>
      </c>
    </row>
    <row r="21">
      <c r="A21" s="3" t="inlineStr">
        <is>
          <t>Impala Platinum</t>
        </is>
      </c>
      <c r="B21" s="3" t="n">
        <v>2025</v>
      </c>
      <c r="C21" s="3" t="inlineStr">
        <is>
          <t>E3</t>
        </is>
      </c>
      <c r="D21" s="3" t="inlineStr">
        <is>
          <t>Environmental</t>
        </is>
      </c>
      <c r="E21" s="3" t="inlineStr">
        <is>
          <t>Water</t>
        </is>
      </c>
      <c r="F21" s="3" t="inlineStr">
        <is>
          <t>Withdrawal/use/recycling, stress context and targets</t>
        </is>
      </c>
      <c r="G21" s="4" t="n">
        <v>4</v>
      </c>
      <c r="H21" s="4" t="inlineStr">
        <is>
          <t>Yes</t>
        </is>
      </c>
      <c r="I21" s="4" t="n"/>
      <c r="J21" s="4" t="inlineStr">
        <is>
          <t>Yes</t>
        </is>
      </c>
      <c r="K21" s="4" t="inlineStr">
        <is>
          <t>Withdrawal 31,084Ml; consumption 28,698Ml (definition changed to ICMM); recycled 44,718Ml; all RA.</t>
        </is>
      </c>
      <c r="L21" s="4" t="inlineStr">
        <is>
          <t>Implats ESG Report 2025 (FY to 30 Jun 2025)</t>
        </is>
      </c>
      <c r="M21" s="4" t="inlineStr">
        <is>
          <t>100-101, 81</t>
        </is>
      </c>
      <c r="N21" s="4" t="inlineStr">
        <is>
          <t>AI draft (Claude) - verify</t>
        </is>
      </c>
      <c r="O21" s="4" t="n"/>
      <c r="P21" s="4" t="n"/>
      <c r="Q21" s="4" t="inlineStr">
        <is>
          <t>material per material-matters list p13</t>
        </is>
      </c>
    </row>
    <row r="22">
      <c r="A22" s="3" t="inlineStr">
        <is>
          <t>Impala Platinum</t>
        </is>
      </c>
      <c r="B22" s="3" t="n">
        <v>2025</v>
      </c>
      <c r="C22" s="3" t="inlineStr">
        <is>
          <t>E4</t>
        </is>
      </c>
      <c r="D22" s="3" t="inlineStr">
        <is>
          <t>Environmental</t>
        </is>
      </c>
      <c r="E22" s="3" t="inlineStr">
        <is>
          <t>Biodiversity</t>
        </is>
      </c>
      <c r="F22" s="3" t="inlineStr">
        <is>
          <t>Impacts, management and measurable outcomes</t>
        </is>
      </c>
      <c r="G22" s="4" t="n">
        <v>2</v>
      </c>
      <c r="H22" s="4" t="inlineStr">
        <is>
          <t>No</t>
        </is>
      </c>
      <c r="I22" s="4" t="n"/>
      <c r="J22" s="4" t="inlineStr">
        <is>
          <t>No</t>
        </is>
      </c>
      <c r="K22" s="4" t="inlineStr">
        <is>
          <t>2030 goal of net positive impact on biodiversity; limited metrics.</t>
        </is>
      </c>
      <c r="L22" s="4" t="inlineStr">
        <is>
          <t>Implats ESG Report 2025 (FY to 30 Jun 2025)</t>
        </is>
      </c>
      <c r="M22" s="4" t="inlineStr">
        <is>
          <t>78</t>
        </is>
      </c>
      <c r="N22" s="4" t="inlineStr">
        <is>
          <t>AI draft (Claude) - verify</t>
        </is>
      </c>
      <c r="O22" s="4" t="n"/>
      <c r="P22" s="4" t="n"/>
      <c r="Q22" s="4" t="inlineStr">
        <is>
          <t>material per material-matters list p13</t>
        </is>
      </c>
    </row>
    <row r="23">
      <c r="A23" s="3" t="inlineStr">
        <is>
          <t>Impala Platinum</t>
        </is>
      </c>
      <c r="B23" s="3" t="n">
        <v>2025</v>
      </c>
      <c r="C23" s="3" t="inlineStr">
        <is>
          <t>E5</t>
        </is>
      </c>
      <c r="D23" s="3" t="inlineStr">
        <is>
          <t>Environmental</t>
        </is>
      </c>
      <c r="E23" s="3" t="inlineStr">
        <is>
          <t>Tailings</t>
        </is>
      </c>
      <c r="F23" s="3" t="inlineStr">
        <is>
          <t>Facilities, risk, governance and compliance</t>
        </is>
      </c>
      <c r="G23" s="4" t="n">
        <v>3</v>
      </c>
      <c r="H23" s="4" t="inlineStr">
        <is>
          <t>No</t>
        </is>
      </c>
      <c r="I23" s="4" t="n"/>
      <c r="J23" s="4" t="inlineStr">
        <is>
          <t>No</t>
        </is>
      </c>
      <c r="K23" s="4" t="inlineStr">
        <is>
          <t>All TSFs safe status in independent review board audit; working towards GISTM (except Impala Canada).</t>
        </is>
      </c>
      <c r="L23" s="4" t="inlineStr">
        <is>
          <t>Implats ESG Report 2025 (FY to 30 Jun 2025)</t>
        </is>
      </c>
      <c r="M23" s="4" t="inlineStr">
        <is>
          <t>7, 70, 75</t>
        </is>
      </c>
      <c r="N23" s="4" t="inlineStr">
        <is>
          <t>AI draft (Claude) - verify</t>
        </is>
      </c>
      <c r="O23" s="4" t="n"/>
      <c r="P23" s="4" t="n"/>
      <c r="Q23" s="4" t="inlineStr">
        <is>
          <t>material per material-matters list p13</t>
        </is>
      </c>
    </row>
    <row r="24">
      <c r="A24" s="3" t="inlineStr">
        <is>
          <t>Impala Platinum</t>
        </is>
      </c>
      <c r="B24" s="3" t="n">
        <v>2025</v>
      </c>
      <c r="C24" s="3" t="inlineStr">
        <is>
          <t>E6</t>
        </is>
      </c>
      <c r="D24" s="3" t="inlineStr">
        <is>
          <t>Environmental</t>
        </is>
      </c>
      <c r="E24" s="3" t="inlineStr">
        <is>
          <t>Climate risk</t>
        </is>
      </c>
      <c r="F24" s="3" t="inlineStr">
        <is>
          <t>Physical/transition risks and management</t>
        </is>
      </c>
      <c r="G24" s="4" t="n">
        <v>2</v>
      </c>
      <c r="H24" s="4" t="inlineStr">
        <is>
          <t>Yes</t>
        </is>
      </c>
      <c r="I24" s="4" t="n"/>
      <c r="J24" s="4" t="inlineStr">
        <is>
          <t>No</t>
        </is>
      </c>
      <c r="K24" s="4" t="inlineStr">
        <is>
          <t>Physical risk (water scarcity) and transition risks in risk table; IFRS S2 referenced; no scenario detail found.</t>
        </is>
      </c>
      <c r="L24" s="4" t="inlineStr">
        <is>
          <t>Implats ESG Report 2025 (FY to 30 Jun 2025)</t>
        </is>
      </c>
      <c r="M24" s="4" t="inlineStr">
        <is>
          <t>7, 70, 1</t>
        </is>
      </c>
      <c r="N24" s="4" t="inlineStr">
        <is>
          <t>AI draft (Claude) - verify</t>
        </is>
      </c>
      <c r="O24" s="4" t="n"/>
      <c r="P24" s="4" t="n"/>
      <c r="Q24" s="4" t="inlineStr">
        <is>
          <t>material per material-matters list p13</t>
        </is>
      </c>
    </row>
    <row r="25">
      <c r="A25" s="3" t="inlineStr">
        <is>
          <t>Impala Platinum</t>
        </is>
      </c>
      <c r="B25" s="3" t="n">
        <v>2025</v>
      </c>
      <c r="C25" s="3" t="inlineStr">
        <is>
          <t>E7</t>
        </is>
      </c>
      <c r="D25" s="3" t="inlineStr">
        <is>
          <t>Environmental</t>
        </is>
      </c>
      <c r="E25" s="3" t="inlineStr">
        <is>
          <t>Mine closure</t>
        </is>
      </c>
      <c r="F25" s="3" t="inlineStr">
        <is>
          <t>Closure plans, rehabilitation and financial implications</t>
        </is>
      </c>
      <c r="G25" s="4" t="n">
        <v>3</v>
      </c>
      <c r="H25" s="4" t="inlineStr">
        <is>
          <t>No</t>
        </is>
      </c>
      <c r="I25" s="4" t="n"/>
      <c r="J25" s="4" t="inlineStr">
        <is>
          <t>No</t>
        </is>
      </c>
      <c r="K25" s="4" t="inlineStr">
        <is>
          <t>Land rehabilitated 46ha (2024: 39ha) vs target; closure plan activated for Impala Canada.</t>
        </is>
      </c>
      <c r="L25" s="4" t="inlineStr">
        <is>
          <t>Implats ESG Report 2025 (FY to 30 Jun 2025)</t>
        </is>
      </c>
      <c r="M25" s="4" t="inlineStr">
        <is>
          <t>78, 75</t>
        </is>
      </c>
      <c r="N25" s="4" t="inlineStr">
        <is>
          <t>AI draft (Claude) - verify</t>
        </is>
      </c>
      <c r="O25" s="4" t="n"/>
      <c r="P25" s="4" t="n"/>
      <c r="Q25" s="4" t="inlineStr">
        <is>
          <t>material per material-matters list p13</t>
        </is>
      </c>
    </row>
    <row r="26">
      <c r="A26" s="3" t="inlineStr">
        <is>
          <t>Impala Platinum</t>
        </is>
      </c>
      <c r="B26" s="3" t="n">
        <v>2025</v>
      </c>
      <c r="C26" s="3" t="inlineStr">
        <is>
          <t>S1</t>
        </is>
      </c>
      <c r="D26" s="3" t="inlineStr">
        <is>
          <t>Social</t>
        </is>
      </c>
      <c r="E26" s="3" t="inlineStr">
        <is>
          <t>Safety</t>
        </is>
      </c>
      <c r="F26" s="3" t="inlineStr">
        <is>
          <t>Fatalities, TRIFR/LTIFR, targets and trend</t>
        </is>
      </c>
      <c r="G26" s="4" t="n">
        <v>4</v>
      </c>
      <c r="H26" s="4" t="inlineStr">
        <is>
          <t>Yes</t>
        </is>
      </c>
      <c r="I26" s="4" t="n"/>
      <c r="J26" s="4" t="inlineStr">
        <is>
          <t>Yes</t>
        </is>
      </c>
      <c r="K26" s="4" t="inlineStr">
        <is>
          <t>Eight fatalities (2024: 19); LTIFR 3.46 and FIFR 0.057 per million man-hours; TIFR 8.13. RA.</t>
        </is>
      </c>
      <c r="L26" s="4" t="inlineStr">
        <is>
          <t>Implats ESG Report 2025 (FY to 30 Jun 2025)</t>
        </is>
      </c>
      <c r="M26" s="4" t="inlineStr">
        <is>
          <t>6, 9, 81</t>
        </is>
      </c>
      <c r="N26" s="4" t="inlineStr">
        <is>
          <t>AI draft (Claude) - verify</t>
        </is>
      </c>
      <c r="O26" s="4" t="n"/>
      <c r="P26" s="4" t="n"/>
      <c r="Q26" s="4" t="inlineStr">
        <is>
          <t>material per material-matters list p13</t>
        </is>
      </c>
    </row>
    <row r="27">
      <c r="A27" s="3" t="inlineStr">
        <is>
          <t>Impala Platinum</t>
        </is>
      </c>
      <c r="B27" s="3" t="n">
        <v>2025</v>
      </c>
      <c r="C27" s="3" t="inlineStr">
        <is>
          <t>S2</t>
        </is>
      </c>
      <c r="D27" s="3" t="inlineStr">
        <is>
          <t>Social</t>
        </is>
      </c>
      <c r="E27" s="3" t="inlineStr">
        <is>
          <t>Workforce</t>
        </is>
      </c>
      <c r="F27" s="3" t="inlineStr">
        <is>
          <t>Employment, diversity, training and wellbeing</t>
        </is>
      </c>
      <c r="G27" s="4" t="n">
        <v>4</v>
      </c>
      <c r="H27" s="4" t="inlineStr">
        <is>
          <t>Yes</t>
        </is>
      </c>
      <c r="I27" s="4" t="n"/>
      <c r="J27" s="4" t="inlineStr">
        <is>
          <t>Yes</t>
        </is>
      </c>
      <c r="K27" s="4" t="inlineStr">
        <is>
          <t>Women in management 29% (target met); workforce tables by unit; critical-skills turnover RA.</t>
        </is>
      </c>
      <c r="L27" s="4" t="inlineStr">
        <is>
          <t>Implats ESG Report 2025 (FY to 30 Jun 2025)</t>
        </is>
      </c>
      <c r="M27" s="4" t="inlineStr">
        <is>
          <t>30, 84, 81</t>
        </is>
      </c>
      <c r="N27" s="4" t="inlineStr">
        <is>
          <t>AI draft (Claude) - verify</t>
        </is>
      </c>
      <c r="O27" s="4" t="n"/>
      <c r="P27" s="4" t="n"/>
      <c r="Q27" s="4" t="inlineStr">
        <is>
          <t>material per material-matters list p13</t>
        </is>
      </c>
    </row>
    <row r="28">
      <c r="A28" s="3" t="inlineStr">
        <is>
          <t>Impala Platinum</t>
        </is>
      </c>
      <c r="B28" s="3" t="n">
        <v>2025</v>
      </c>
      <c r="C28" s="3" t="inlineStr">
        <is>
          <t>S3</t>
        </is>
      </c>
      <c r="D28" s="3" t="inlineStr">
        <is>
          <t>Social</t>
        </is>
      </c>
      <c r="E28" s="3" t="inlineStr">
        <is>
          <t>Community</t>
        </is>
      </c>
      <c r="F28" s="3" t="inlineStr">
        <is>
          <t>Investment, impacts, SLP/CSI and outcomes</t>
        </is>
      </c>
      <c r="G28" s="4" t="n">
        <v>3</v>
      </c>
      <c r="H28" s="4" t="inlineStr">
        <is>
          <t>Yes</t>
        </is>
      </c>
      <c r="I28" s="4" t="inlineStr">
        <is>
          <t>Yes</t>
        </is>
      </c>
      <c r="J28" s="4" t="inlineStr">
        <is>
          <t>No</t>
        </is>
      </c>
      <c r="K28" s="4" t="inlineStr">
        <is>
          <t>R274m community investment (wellbeing, education, ED, infrastructure).</t>
        </is>
      </c>
      <c r="L28" s="4" t="inlineStr">
        <is>
          <t>Implats ESG Report 2025 (FY to 30 Jun 2025)</t>
        </is>
      </c>
      <c r="M28" s="4" t="inlineStr">
        <is>
          <t>7</t>
        </is>
      </c>
      <c r="N28" s="4" t="inlineStr">
        <is>
          <t>AI draft (Claude) - verify</t>
        </is>
      </c>
      <c r="O28" s="4" t="n"/>
      <c r="P28" s="4" t="n"/>
      <c r="Q28" s="4" t="inlineStr">
        <is>
          <t>material per material-matters list p13</t>
        </is>
      </c>
    </row>
    <row r="29">
      <c r="A29" s="3" t="inlineStr">
        <is>
          <t>Impala Platinum</t>
        </is>
      </c>
      <c r="B29" s="3" t="n">
        <v>2025</v>
      </c>
      <c r="C29" s="3" t="inlineStr">
        <is>
          <t>S4</t>
        </is>
      </c>
      <c r="D29" s="3" t="inlineStr">
        <is>
          <t>Social</t>
        </is>
      </c>
      <c r="E29" s="3" t="inlineStr">
        <is>
          <t>Human rights</t>
        </is>
      </c>
      <c r="F29" s="3" t="inlineStr">
        <is>
          <t>Policy, risk assessment, incidents and remedies</t>
        </is>
      </c>
      <c r="G29" s="4" t="n">
        <v>2</v>
      </c>
      <c r="H29" s="4" t="inlineStr">
        <is>
          <t>Yes</t>
        </is>
      </c>
      <c r="I29" s="4" t="n"/>
      <c r="J29" s="4" t="inlineStr">
        <is>
          <t>No</t>
        </is>
      </c>
      <c r="K29" s="4" t="inlineStr">
        <is>
          <t>Human rights policy; VPSHR alignment; ASM work in Zimbabwe.</t>
        </is>
      </c>
      <c r="L29" s="4" t="inlineStr">
        <is>
          <t>Implats ESG Report 2025 (FY to 30 Jun 2025)</t>
        </is>
      </c>
      <c r="M29" s="4" t="inlineStr">
        <is>
          <t>18, 20</t>
        </is>
      </c>
      <c r="N29" s="4" t="inlineStr">
        <is>
          <t>AI draft (Claude) - verify</t>
        </is>
      </c>
      <c r="O29" s="4" t="n"/>
      <c r="P29" s="4" t="n"/>
      <c r="Q29" s="4" t="inlineStr">
        <is>
          <t>material per material-matters list p13; MM11-MM13 (ASM, security practices, CAHRA) are GRI 14 topics added for disclosure</t>
        </is>
      </c>
    </row>
    <row r="30">
      <c r="A30" s="3" t="inlineStr">
        <is>
          <t>Impala Platinum</t>
        </is>
      </c>
      <c r="B30" s="3" t="n">
        <v>2025</v>
      </c>
      <c r="C30" s="3" t="inlineStr">
        <is>
          <t>G1</t>
        </is>
      </c>
      <c r="D30" s="3" t="inlineStr">
        <is>
          <t>Governance</t>
        </is>
      </c>
      <c r="E30" s="3" t="inlineStr">
        <is>
          <t>Board ESG oversight</t>
        </is>
      </c>
      <c r="F30" s="3" t="inlineStr">
        <is>
          <t>Committee responsibilities and oversight</t>
        </is>
      </c>
      <c r="G30" s="4" t="n">
        <v>2</v>
      </c>
      <c r="H30" s="4" t="inlineStr">
        <is>
          <t>No</t>
        </is>
      </c>
      <c r="I30" s="4" t="n"/>
      <c r="J30" s="4" t="inlineStr">
        <is>
          <t>No</t>
        </is>
      </c>
      <c r="K30" s="4" t="inlineStr">
        <is>
          <t>STR committee (acts as social and ethics committee) and HSE committee approve report.</t>
        </is>
      </c>
      <c r="L30" s="4" t="inlineStr">
        <is>
          <t>Implats ESG Report 2025 (FY to 30 Jun 2025)</t>
        </is>
      </c>
      <c r="M30" s="4" t="inlineStr">
        <is>
          <t>4, 6</t>
        </is>
      </c>
      <c r="N30" s="4" t="inlineStr">
        <is>
          <t>AI draft (Claude) - verify</t>
        </is>
      </c>
      <c r="O30" s="4" t="n"/>
      <c r="P30" s="4" t="n"/>
      <c r="Q30" s="4" t="inlineStr">
        <is>
          <t>material per material-matters list p13</t>
        </is>
      </c>
    </row>
    <row r="31">
      <c r="A31" s="3" t="inlineStr">
        <is>
          <t>Impala Platinum</t>
        </is>
      </c>
      <c r="B31" s="3" t="n">
        <v>2025</v>
      </c>
      <c r="C31" s="3" t="inlineStr">
        <is>
          <t>G2</t>
        </is>
      </c>
      <c r="D31" s="3" t="inlineStr">
        <is>
          <t>Governance</t>
        </is>
      </c>
      <c r="E31" s="3" t="inlineStr">
        <is>
          <t>Ethics</t>
        </is>
      </c>
      <c r="F31" s="3" t="inlineStr">
        <is>
          <t>Anti-corruption, whistleblowing and incidents</t>
        </is>
      </c>
      <c r="G31" s="4" t="n">
        <v>3</v>
      </c>
      <c r="H31" s="4" t="inlineStr">
        <is>
          <t>No</t>
        </is>
      </c>
      <c r="I31" s="4" t="n"/>
      <c r="J31" s="4" t="inlineStr">
        <is>
          <t>No</t>
        </is>
      </c>
      <c r="K31" s="4" t="inlineStr">
        <is>
          <t>24-hour externally managed whistleblower hotlines; 171 cases in 2025 (64 via hotline in SA).</t>
        </is>
      </c>
      <c r="L31" s="4" t="inlineStr">
        <is>
          <t>Implats ESG Report 2025 (FY to 30 Jun 2025)</t>
        </is>
      </c>
      <c r="M31" s="4" t="inlineStr">
        <is>
          <t>18-19</t>
        </is>
      </c>
      <c r="N31" s="4" t="inlineStr">
        <is>
          <t>AI draft (Claude) - verify</t>
        </is>
      </c>
      <c r="O31" s="4" t="n"/>
      <c r="P31" s="4" t="n"/>
      <c r="Q31" s="4" t="inlineStr">
        <is>
          <t>material per material-matters list p13</t>
        </is>
      </c>
    </row>
    <row r="32">
      <c r="A32" s="3" t="inlineStr">
        <is>
          <t>Impala Platinum</t>
        </is>
      </c>
      <c r="B32" s="3" t="n">
        <v>2025</v>
      </c>
      <c r="C32" s="3" t="inlineStr">
        <is>
          <t>G3</t>
        </is>
      </c>
      <c r="D32" s="3" t="inlineStr">
        <is>
          <t>Governance</t>
        </is>
      </c>
      <c r="E32" s="3" t="inlineStr">
        <is>
          <t>Risk management</t>
        </is>
      </c>
      <c r="F32" s="3" t="inlineStr">
        <is>
          <t>ESG risks integrated into ERM</t>
        </is>
      </c>
      <c r="G32" s="4" t="n">
        <v>2</v>
      </c>
      <c r="H32" s="4" t="inlineStr">
        <is>
          <t>No</t>
        </is>
      </c>
      <c r="I32" s="4" t="n"/>
      <c r="J32" s="4" t="inlineStr">
        <is>
          <t>No</t>
        </is>
      </c>
      <c r="K32" s="4" t="inlineStr">
        <is>
          <t>Risk table with climate transition/physical risks and responses.</t>
        </is>
      </c>
      <c r="L32" s="4" t="inlineStr">
        <is>
          <t>Implats ESG Report 2025 (FY to 30 Jun 2025)</t>
        </is>
      </c>
      <c r="M32" s="4" t="inlineStr">
        <is>
          <t>63, 70</t>
        </is>
      </c>
      <c r="N32" s="4" t="inlineStr">
        <is>
          <t>AI draft (Claude) - verify</t>
        </is>
      </c>
      <c r="O32" s="4" t="n"/>
      <c r="P32" s="4" t="n"/>
      <c r="Q32" s="4" t="inlineStr">
        <is>
          <t>material per material-matters list p13</t>
        </is>
      </c>
    </row>
    <row r="33">
      <c r="A33" s="3" t="inlineStr">
        <is>
          <t>Impala Platinum</t>
        </is>
      </c>
      <c r="B33" s="3" t="n">
        <v>2025</v>
      </c>
      <c r="C33" s="3" t="inlineStr">
        <is>
          <t>F1</t>
        </is>
      </c>
      <c r="D33" s="3" t="inlineStr">
        <is>
          <t>Financial connectivity</t>
        </is>
      </c>
      <c r="E33" s="3" t="inlineStr">
        <is>
          <t>Financial connectivity</t>
        </is>
      </c>
      <c r="F33" s="3" t="inlineStr">
        <is>
          <t>Cash flow, capex/opex, provisions, impairment, asset value, cost of capital, scenario analysis</t>
        </is>
      </c>
      <c r="G33" s="4" t="n">
        <v>3</v>
      </c>
      <c r="H33" s="4" t="n"/>
      <c r="I33" s="4" t="inlineStr">
        <is>
          <t>Yes</t>
        </is>
      </c>
      <c r="J33" s="4" t="inlineStr">
        <is>
          <t>No</t>
        </is>
      </c>
      <c r="K33" s="4" t="inlineStr">
        <is>
          <t>R1bn solar capex; low PGM prices constrained renewable funding; material matters mapped to financial impact/cost of capital.</t>
        </is>
      </c>
      <c r="L33" s="4" t="inlineStr">
        <is>
          <t>Implats ESG Report 2025 (FY to 30 Jun 2025)</t>
        </is>
      </c>
      <c r="M33" s="4" t="inlineStr">
        <is>
          <t>68, 13</t>
        </is>
      </c>
      <c r="N33" s="4" t="inlineStr">
        <is>
          <t>AI draft (Claude) - verify</t>
        </is>
      </c>
      <c r="O33" s="4" t="n"/>
      <c r="P33" s="4" t="n"/>
      <c r="Q33" s="4" t="n"/>
    </row>
    <row r="34">
      <c r="A34" s="3" t="inlineStr">
        <is>
          <t>Impala Platinum</t>
        </is>
      </c>
      <c r="B34" s="3" t="n">
        <v>2025</v>
      </c>
      <c r="C34" s="3" t="inlineStr">
        <is>
          <t>M1</t>
        </is>
      </c>
      <c r="D34" s="3" t="inlineStr">
        <is>
          <t>Materiality</t>
        </is>
      </c>
      <c r="E34" s="3" t="inlineStr">
        <is>
          <t>Materiality</t>
        </is>
      </c>
      <c r="F34" s="3" t="inlineStr">
        <is>
          <t>Process, stakeholder input, financial and impact materiality, prioritisation</t>
        </is>
      </c>
      <c r="G34" s="4" t="n">
        <v>3</v>
      </c>
      <c r="H34" s="4" t="n"/>
      <c r="I34" s="4" t="n"/>
      <c r="J34" s="4" t="inlineStr">
        <is>
          <t>No</t>
        </is>
      </c>
      <c r="K34" s="4" t="inlineStr">
        <is>
          <t>Materiality assessment approach; double materiality referenced.</t>
        </is>
      </c>
      <c r="L34" s="4" t="inlineStr">
        <is>
          <t>Implats ESG Report 2025 (FY to 30 Jun 2025)</t>
        </is>
      </c>
      <c r="M34" s="4" t="inlineStr">
        <is>
          <t>12-13, 1</t>
        </is>
      </c>
      <c r="N34" s="4" t="inlineStr">
        <is>
          <t>AI draft (Claude) - verify</t>
        </is>
      </c>
      <c r="O34" s="4" t="n"/>
      <c r="P34" s="4" t="n"/>
      <c r="Q34" s="4" t="n"/>
    </row>
    <row r="35">
      <c r="A35" s="3" t="inlineStr">
        <is>
          <t>Impala Platinum</t>
        </is>
      </c>
      <c r="B35" s="3" t="n">
        <v>2025</v>
      </c>
      <c r="C35" s="3" t="inlineStr">
        <is>
          <t>A1</t>
        </is>
      </c>
      <c r="D35" s="3" t="inlineStr">
        <is>
          <t>Assurance</t>
        </is>
      </c>
      <c r="E35" s="3" t="inlineStr">
        <is>
          <t>Assurance</t>
        </is>
      </c>
      <c r="F35" s="3" t="inlineStr">
        <is>
          <t>Provider, standard, scope, level, subject matter and conclusion</t>
        </is>
      </c>
      <c r="G35" s="4" t="n">
        <v>4</v>
      </c>
      <c r="H35" s="4" t="n"/>
      <c r="I35" s="4" t="n"/>
      <c r="J35" s="4" t="n"/>
      <c r="K35" s="4" t="inlineStr">
        <is>
          <t>Nexia SAB&amp;T and Khulagro, ISAE 3000 (Revised): 18 KPIs reasonable + list limited assurance.</t>
        </is>
      </c>
      <c r="L35" s="4" t="inlineStr">
        <is>
          <t>Implats ESG Report 2025 (FY to 30 Jun 2025)</t>
        </is>
      </c>
      <c r="M35" s="4" t="inlineStr">
        <is>
          <t>81-83</t>
        </is>
      </c>
      <c r="N35" s="4" t="inlineStr">
        <is>
          <t>AI draft (Claude) - verify</t>
        </is>
      </c>
      <c r="O35" s="4" t="n"/>
      <c r="P35" s="4" t="n"/>
      <c r="Q35" s="4" t="n"/>
    </row>
    <row r="36">
      <c r="A36" s="3" t="inlineStr">
        <is>
          <t>Sibanye-Stillwater</t>
        </is>
      </c>
      <c r="B36" s="3" t="n">
        <v>2025</v>
      </c>
      <c r="C36" s="3" t="inlineStr">
        <is>
          <t>E1</t>
        </is>
      </c>
      <c r="D36" s="3" t="inlineStr">
        <is>
          <t>Environmental</t>
        </is>
      </c>
      <c r="E36" s="3" t="inlineStr">
        <is>
          <t>GHG emissions</t>
        </is>
      </c>
      <c r="F36" s="3" t="inlineStr">
        <is>
          <t>Scope 1/2/3 quantities, methodology and trend</t>
        </is>
      </c>
      <c r="G36" s="4" t="n">
        <v>4</v>
      </c>
      <c r="H36" s="4" t="inlineStr">
        <is>
          <t>Yes</t>
        </is>
      </c>
      <c r="I36" s="4" t="inlineStr">
        <is>
          <t>Yes</t>
        </is>
      </c>
      <c r="J36" s="4" t="inlineStr">
        <is>
          <t>Yes</t>
        </is>
      </c>
      <c r="K36" s="4" t="inlineStr">
        <is>
          <t>Scope 1+2 5,802kt CO2e LA (targets page shows 5.798Mt); Scope 3 6,318kt LA; -42% S1+2 by 2030 vs 2021 (7.407Mt), carbon neutral S1+2 by 2040; 2025 threshold 6.263Mt met; 5-year trend.</t>
        </is>
      </c>
      <c r="L36" s="4" t="inlineStr">
        <is>
          <t>Sibanye-Stillwater Sustainability Report 2025</t>
        </is>
      </c>
      <c r="M36" s="4" t="inlineStr">
        <is>
          <t>92, 13, 61</t>
        </is>
      </c>
      <c r="N36" s="4" t="inlineStr">
        <is>
          <t>AI draft (Claude) - verify</t>
        </is>
      </c>
      <c r="O36" s="4" t="n"/>
      <c r="P36" s="4" t="n"/>
      <c r="Q36" s="4" t="inlineStr">
        <is>
          <t>material per material-matters list p5</t>
        </is>
      </c>
    </row>
    <row r="37">
      <c r="A37" s="3" t="inlineStr">
        <is>
          <t>Sibanye-Stillwater</t>
        </is>
      </c>
      <c r="B37" s="3" t="n">
        <v>2025</v>
      </c>
      <c r="C37" s="3" t="inlineStr">
        <is>
          <t>E2</t>
        </is>
      </c>
      <c r="D37" s="3" t="inlineStr">
        <is>
          <t>Environmental</t>
        </is>
      </c>
      <c r="E37" s="3" t="inlineStr">
        <is>
          <t>Energy</t>
        </is>
      </c>
      <c r="F37" s="3" t="inlineStr">
        <is>
          <t>Total energy, renewable energy, targets and progress</t>
        </is>
      </c>
      <c r="G37" s="4" t="n">
        <v>3</v>
      </c>
      <c r="H37" s="4" t="inlineStr">
        <is>
          <t>Yes</t>
        </is>
      </c>
      <c r="I37" s="4" t="inlineStr">
        <is>
          <t>Yes</t>
        </is>
      </c>
      <c r="J37" s="4" t="inlineStr">
        <is>
          <t>No</t>
        </is>
      </c>
      <c r="K37" s="4" t="inlineStr">
        <is>
          <t>Total energy 22.81PJ (3.23PJ renewable); 132.28GWh saved vs 92GWh target; 0.287TWh renewable PPAs; 30% renewable penetration target (SA). Not assured.</t>
        </is>
      </c>
      <c r="L37" s="4" t="inlineStr">
        <is>
          <t>Sibanye-Stillwater Sustainability Report 2025</t>
        </is>
      </c>
      <c r="M37" s="4" t="inlineStr">
        <is>
          <t>69, 61, 13</t>
        </is>
      </c>
      <c r="N37" s="4" t="inlineStr">
        <is>
          <t>AI draft (Claude) - verify</t>
        </is>
      </c>
      <c r="O37" s="4" t="n"/>
      <c r="P37" s="4" t="n"/>
      <c r="Q37" s="4" t="inlineStr">
        <is>
          <t>material per material-matters list p5</t>
        </is>
      </c>
    </row>
    <row r="38">
      <c r="A38" s="3" t="inlineStr">
        <is>
          <t>Sibanye-Stillwater</t>
        </is>
      </c>
      <c r="B38" s="3" t="n">
        <v>2025</v>
      </c>
      <c r="C38" s="3" t="inlineStr">
        <is>
          <t>E3</t>
        </is>
      </c>
      <c r="D38" s="3" t="inlineStr">
        <is>
          <t>Environmental</t>
        </is>
      </c>
      <c r="E38" s="3" t="inlineStr">
        <is>
          <t>Water</t>
        </is>
      </c>
      <c r="F38" s="3" t="inlineStr">
        <is>
          <t>Withdrawal/use/recycling, stress context and targets</t>
        </is>
      </c>
      <c r="G38" s="4" t="n">
        <v>4</v>
      </c>
      <c r="H38" s="4" t="inlineStr">
        <is>
          <t>Yes</t>
        </is>
      </c>
      <c r="I38" s="4" t="n"/>
      <c r="J38" s="4" t="inlineStr">
        <is>
          <t>Yes</t>
        </is>
      </c>
      <c r="K38" s="4" t="inlineStr">
        <is>
          <t>Water withdrawn 163.585 '000ML LA (excl. Mt Lyell, EU); ICMM water self-assessment 129/140 LA; water purchased and intensity trends.</t>
        </is>
      </c>
      <c r="L38" s="4" t="inlineStr">
        <is>
          <t>Sibanye-Stillwater Sustainability Report 2025</t>
        </is>
      </c>
      <c r="M38" s="4" t="inlineStr">
        <is>
          <t>92, 15</t>
        </is>
      </c>
      <c r="N38" s="4" t="inlineStr">
        <is>
          <t>AI draft (Claude) - verify</t>
        </is>
      </c>
      <c r="O38" s="4" t="n"/>
      <c r="P38" s="4" t="n"/>
      <c r="Q38" s="4" t="inlineStr">
        <is>
          <t>material per material-matters list p5</t>
        </is>
      </c>
    </row>
    <row r="39">
      <c r="A39" s="3" t="inlineStr">
        <is>
          <t>Sibanye-Stillwater</t>
        </is>
      </c>
      <c r="B39" s="3" t="n">
        <v>2025</v>
      </c>
      <c r="C39" s="3" t="inlineStr">
        <is>
          <t>E4</t>
        </is>
      </c>
      <c r="D39" s="3" t="inlineStr">
        <is>
          <t>Environmental</t>
        </is>
      </c>
      <c r="E39" s="3" t="inlineStr">
        <is>
          <t>Biodiversity</t>
        </is>
      </c>
      <c r="F39" s="3" t="inlineStr">
        <is>
          <t>Impacts, management and measurable outcomes</t>
        </is>
      </c>
      <c r="G39" s="4" t="n">
        <v>2</v>
      </c>
      <c r="H39" s="4" t="inlineStr">
        <is>
          <t>Yes</t>
        </is>
      </c>
      <c r="I39" s="4" t="n"/>
      <c r="J39" s="4" t="inlineStr">
        <is>
          <t>No</t>
        </is>
      </c>
      <c r="K39" s="4" t="inlineStr">
        <is>
          <t>TNFD adopted and LEAP assessments completed; Magaliesberg Biosphere partnership; detail in separate biodiversity fact sheet.</t>
        </is>
      </c>
      <c r="L39" s="4" t="inlineStr">
        <is>
          <t>Sibanye-Stillwater Sustainability Report 2025</t>
        </is>
      </c>
      <c r="M39" s="4" t="inlineStr">
        <is>
          <t>60, 9</t>
        </is>
      </c>
      <c r="N39" s="4" t="inlineStr">
        <is>
          <t>AI draft (Claude) - verify</t>
        </is>
      </c>
      <c r="O39" s="4" t="n"/>
      <c r="P39" s="4" t="n"/>
      <c r="Q39" s="4" t="inlineStr">
        <is>
          <t>material per material-matters list p5</t>
        </is>
      </c>
    </row>
    <row r="40">
      <c r="A40" s="3" t="inlineStr">
        <is>
          <t>Sibanye-Stillwater</t>
        </is>
      </c>
      <c r="B40" s="3" t="n">
        <v>2025</v>
      </c>
      <c r="C40" s="3" t="inlineStr">
        <is>
          <t>E5</t>
        </is>
      </c>
      <c r="D40" s="3" t="inlineStr">
        <is>
          <t>Environmental</t>
        </is>
      </c>
      <c r="E40" s="3" t="inlineStr">
        <is>
          <t>Tailings</t>
        </is>
      </c>
      <c r="F40" s="3" t="inlineStr">
        <is>
          <t>Facilities, risk, governance and compliance</t>
        </is>
      </c>
      <c r="G40" s="4" t="n">
        <v>3</v>
      </c>
      <c r="H40" s="4" t="inlineStr">
        <is>
          <t>Yes</t>
        </is>
      </c>
      <c r="I40" s="4" t="n"/>
      <c r="J40" s="4" t="inlineStr">
        <is>
          <t>No</t>
        </is>
      </c>
      <c r="K40" s="4" t="inlineStr">
        <is>
          <t>Full GISTM conformance on all active TSFs across the Group; TSF management is material matter (score 6.56).</t>
        </is>
      </c>
      <c r="L40" s="4" t="inlineStr">
        <is>
          <t>Sibanye-Stillwater Sustainability Report 2025</t>
        </is>
      </c>
      <c r="M40" s="4" t="inlineStr">
        <is>
          <t>4, 5, 75</t>
        </is>
      </c>
      <c r="N40" s="4" t="inlineStr">
        <is>
          <t>AI draft (Claude) - verify</t>
        </is>
      </c>
      <c r="O40" s="4" t="n"/>
      <c r="P40" s="4" t="n"/>
      <c r="Q40" s="4" t="inlineStr">
        <is>
          <t>material per material-matters list p5</t>
        </is>
      </c>
    </row>
    <row r="41">
      <c r="A41" s="3" t="inlineStr">
        <is>
          <t>Sibanye-Stillwater</t>
        </is>
      </c>
      <c r="B41" s="3" t="n">
        <v>2025</v>
      </c>
      <c r="C41" s="3" t="inlineStr">
        <is>
          <t>E6</t>
        </is>
      </c>
      <c r="D41" s="3" t="inlineStr">
        <is>
          <t>Environmental</t>
        </is>
      </c>
      <c r="E41" s="3" t="inlineStr">
        <is>
          <t>Climate risk</t>
        </is>
      </c>
      <c r="F41" s="3" t="inlineStr">
        <is>
          <t>Physical/transition risks and management</t>
        </is>
      </c>
      <c r="G41" s="4" t="n">
        <v>3</v>
      </c>
      <c r="H41" s="4" t="inlineStr">
        <is>
          <t>Yes</t>
        </is>
      </c>
      <c r="I41" s="4" t="inlineStr">
        <is>
          <t>Yes</t>
        </is>
      </c>
      <c r="J41" s="4" t="inlineStr">
        <is>
          <t>No</t>
        </is>
      </c>
      <c r="K41" s="4" t="inlineStr">
        <is>
          <t>Scenario analysis of physical and transition risk; climate physical and transition risk are separate material matters; IFRS S2 referenced; carbon tax ~R2m owed.</t>
        </is>
      </c>
      <c r="L41" s="4" t="inlineStr">
        <is>
          <t>Sibanye-Stillwater Sustainability Report 2025</t>
        </is>
      </c>
      <c r="M41" s="4" t="inlineStr">
        <is>
          <t>62-66, 5, 1</t>
        </is>
      </c>
      <c r="N41" s="4" t="inlineStr">
        <is>
          <t>AI draft (Claude) - verify</t>
        </is>
      </c>
      <c r="O41" s="4" t="n"/>
      <c r="P41" s="4" t="n"/>
      <c r="Q41" s="4" t="inlineStr">
        <is>
          <t>material per material-matters list p5</t>
        </is>
      </c>
    </row>
    <row r="42">
      <c r="A42" s="3" t="inlineStr">
        <is>
          <t>Sibanye-Stillwater</t>
        </is>
      </c>
      <c r="B42" s="3" t="n">
        <v>2025</v>
      </c>
      <c r="C42" s="3" t="inlineStr">
        <is>
          <t>E7</t>
        </is>
      </c>
      <c r="D42" s="3" t="inlineStr">
        <is>
          <t>Environmental</t>
        </is>
      </c>
      <c r="E42" s="3" t="inlineStr">
        <is>
          <t>Mine closure</t>
        </is>
      </c>
      <c r="F42" s="3" t="inlineStr">
        <is>
          <t>Closure plans, rehabilitation and financial implications</t>
        </is>
      </c>
      <c r="G42" s="4" t="n">
        <v>3</v>
      </c>
      <c r="H42" s="4" t="inlineStr">
        <is>
          <t>Yes</t>
        </is>
      </c>
      <c r="I42" s="4" t="inlineStr">
        <is>
          <t>Yes</t>
        </is>
      </c>
      <c r="J42" s="4" t="inlineStr">
        <is>
          <t>No</t>
        </is>
      </c>
      <c r="K42" s="4" t="inlineStr">
        <is>
          <t>Gross closure liability R12.9bn (2024: R12.7bn), split by segment; footprint-reduction programme; social closure plans.</t>
        </is>
      </c>
      <c r="L42" s="4" t="inlineStr">
        <is>
          <t>Sibanye-Stillwater Sustainability Report 2025</t>
        </is>
      </c>
      <c r="M42" s="4" t="inlineStr">
        <is>
          <t>80, 53</t>
        </is>
      </c>
      <c r="N42" s="4" t="inlineStr">
        <is>
          <t>AI draft (Claude) - verify</t>
        </is>
      </c>
      <c r="O42" s="4" t="n"/>
      <c r="P42" s="4" t="n"/>
      <c r="Q42" s="4" t="inlineStr">
        <is>
          <t>material per material-matters list p5</t>
        </is>
      </c>
    </row>
    <row r="43">
      <c r="A43" s="3" t="inlineStr">
        <is>
          <t>Sibanye-Stillwater</t>
        </is>
      </c>
      <c r="B43" s="3" t="n">
        <v>2025</v>
      </c>
      <c r="C43" s="3" t="inlineStr">
        <is>
          <t>S1</t>
        </is>
      </c>
      <c r="D43" s="3" t="inlineStr">
        <is>
          <t>Social</t>
        </is>
      </c>
      <c r="E43" s="3" t="inlineStr">
        <is>
          <t>Safety</t>
        </is>
      </c>
      <c r="F43" s="3" t="inlineStr">
        <is>
          <t>Fatalities, TRIFR/LTIFR, targets and trend</t>
        </is>
      </c>
      <c r="G43" s="4" t="n">
        <v>4</v>
      </c>
      <c r="H43" s="4" t="inlineStr">
        <is>
          <t>Yes</t>
        </is>
      </c>
      <c r="I43" s="4" t="n"/>
      <c r="J43" s="4" t="inlineStr">
        <is>
          <t>Yes</t>
        </is>
      </c>
      <c r="K43" s="4" t="inlineStr">
        <is>
          <t>6 fatalities (2024: 8); TRIFR 3.77 LA per million hours vs 4.0 target (3.78 on p21); 5-year trend; 3.17 by 2030.</t>
        </is>
      </c>
      <c r="L43" s="4" t="inlineStr">
        <is>
          <t>Sibanye-Stillwater Sustainability Report 2025</t>
        </is>
      </c>
      <c r="M43" s="4" t="inlineStr">
        <is>
          <t>92, 13, 21-22</t>
        </is>
      </c>
      <c r="N43" s="4" t="inlineStr">
        <is>
          <t>AI draft (Claude) - verify</t>
        </is>
      </c>
      <c r="O43" s="4" t="n"/>
      <c r="P43" s="4" t="n"/>
      <c r="Q43" s="4" t="inlineStr">
        <is>
          <t>material per material-matters list p5</t>
        </is>
      </c>
    </row>
    <row r="44">
      <c r="A44" s="3" t="inlineStr">
        <is>
          <t>Sibanye-Stillwater</t>
        </is>
      </c>
      <c r="B44" s="3" t="n">
        <v>2025</v>
      </c>
      <c r="C44" s="3" t="inlineStr">
        <is>
          <t>S2</t>
        </is>
      </c>
      <c r="D44" s="3" t="inlineStr">
        <is>
          <t>Social</t>
        </is>
      </c>
      <c r="E44" s="3" t="inlineStr">
        <is>
          <t>Workforce</t>
        </is>
      </c>
      <c r="F44" s="3" t="inlineStr">
        <is>
          <t>Employment, diversity, training and wellbeing</t>
        </is>
      </c>
      <c r="G44" s="4" t="n">
        <v>4</v>
      </c>
      <c r="H44" s="4" t="inlineStr">
        <is>
          <t>Yes</t>
        </is>
      </c>
      <c r="I44" s="4" t="n"/>
      <c r="J44" s="4" t="inlineStr">
        <is>
          <t>Yes</t>
        </is>
      </c>
      <c r="K44" s="4" t="inlineStr">
        <is>
          <t>Women (WoSS) 18.8% LA vs 40% aspiration; HDP in management by level LA; 72,668 employees incl. contractors.</t>
        </is>
      </c>
      <c r="L44" s="4" t="inlineStr">
        <is>
          <t>Sibanye-Stillwater Sustainability Report 2025</t>
        </is>
      </c>
      <c r="M44" s="4" t="inlineStr">
        <is>
          <t>92, 11, 15</t>
        </is>
      </c>
      <c r="N44" s="4" t="inlineStr">
        <is>
          <t>AI draft (Claude) - verify</t>
        </is>
      </c>
      <c r="O44" s="4" t="n"/>
      <c r="P44" s="4" t="n"/>
      <c r="Q44" s="4" t="inlineStr">
        <is>
          <t>material per material-matters list p5</t>
        </is>
      </c>
    </row>
    <row r="45">
      <c r="A45" s="3" t="inlineStr">
        <is>
          <t>Sibanye-Stillwater</t>
        </is>
      </c>
      <c r="B45" s="3" t="n">
        <v>2025</v>
      </c>
      <c r="C45" s="3" t="inlineStr">
        <is>
          <t>S3</t>
        </is>
      </c>
      <c r="D45" s="3" t="inlineStr">
        <is>
          <t>Social</t>
        </is>
      </c>
      <c r="E45" s="3" t="inlineStr">
        <is>
          <t>Community</t>
        </is>
      </c>
      <c r="F45" s="3" t="inlineStr">
        <is>
          <t>Investment, impacts, SLP/CSI and outcomes</t>
        </is>
      </c>
      <c r="G45" s="4" t="n">
        <v>4</v>
      </c>
      <c r="H45" s="4" t="inlineStr">
        <is>
          <t>Yes</t>
        </is>
      </c>
      <c r="I45" s="4" t="inlineStr">
        <is>
          <t>Yes</t>
        </is>
      </c>
      <c r="J45" s="4" t="inlineStr">
        <is>
          <t>Yes</t>
        </is>
      </c>
      <c r="K45" s="4" t="inlineStr">
        <is>
          <t>SED spend R374.11m LA; 1,837 jobs in alternative economies LA; R2.7bn SED+CSI on p15 (different definition).</t>
        </is>
      </c>
      <c r="L45" s="4" t="inlineStr">
        <is>
          <t>Sibanye-Stillwater Sustainability Report 2025</t>
        </is>
      </c>
      <c r="M45" s="4" t="inlineStr">
        <is>
          <t>92, 15</t>
        </is>
      </c>
      <c r="N45" s="4" t="inlineStr">
        <is>
          <t>AI draft (Claude) - verify</t>
        </is>
      </c>
      <c r="O45" s="4" t="n"/>
      <c r="P45" s="4" t="n"/>
      <c r="Q45" s="4" t="inlineStr">
        <is>
          <t>material per material-matters list p5</t>
        </is>
      </c>
    </row>
    <row r="46">
      <c r="A46" s="3" t="inlineStr">
        <is>
          <t>Sibanye-Stillwater</t>
        </is>
      </c>
      <c r="B46" s="3" t="n">
        <v>2025</v>
      </c>
      <c r="C46" s="3" t="inlineStr">
        <is>
          <t>S4</t>
        </is>
      </c>
      <c r="D46" s="3" t="inlineStr">
        <is>
          <t>Social</t>
        </is>
      </c>
      <c r="E46" s="3" t="inlineStr">
        <is>
          <t>Human rights</t>
        </is>
      </c>
      <c r="F46" s="3" t="inlineStr">
        <is>
          <t>Policy, risk assessment, incidents and remedies</t>
        </is>
      </c>
      <c r="G46" s="4" t="n">
        <v>2</v>
      </c>
      <c r="H46" s="4" t="inlineStr">
        <is>
          <t>No</t>
        </is>
      </c>
      <c r="I46" s="4" t="n"/>
      <c r="J46" s="4" t="inlineStr">
        <is>
          <t>No</t>
        </is>
      </c>
      <c r="K46" s="4" t="inlineStr">
        <is>
          <t>Group-wide human rights due diligence completed; human rights policy statement; grievance mechanisms.</t>
        </is>
      </c>
      <c r="L46" s="4" t="inlineStr">
        <is>
          <t>Sibanye-Stillwater Sustainability Report 2025</t>
        </is>
      </c>
      <c r="M46" s="4" t="inlineStr">
        <is>
          <t>9, 40</t>
        </is>
      </c>
      <c r="N46" s="4" t="inlineStr">
        <is>
          <t>AI draft (Claude) - verify</t>
        </is>
      </c>
      <c r="O46" s="4" t="n"/>
      <c r="P46" s="4" t="n"/>
      <c r="Q46" s="4" t="inlineStr">
        <is>
          <t>material per material-matters list p5</t>
        </is>
      </c>
    </row>
    <row r="47">
      <c r="A47" s="3" t="inlineStr">
        <is>
          <t>Sibanye-Stillwater</t>
        </is>
      </c>
      <c r="B47" s="3" t="n">
        <v>2025</v>
      </c>
      <c r="C47" s="3" t="inlineStr">
        <is>
          <t>G1</t>
        </is>
      </c>
      <c r="D47" s="3" t="inlineStr">
        <is>
          <t>Governance</t>
        </is>
      </c>
      <c r="E47" s="3" t="inlineStr">
        <is>
          <t>Board ESG oversight</t>
        </is>
      </c>
      <c r="F47" s="3" t="inlineStr">
        <is>
          <t>Committee responsibilities and oversight</t>
        </is>
      </c>
      <c r="G47" s="4" t="n">
        <v>2</v>
      </c>
      <c r="H47" s="4" t="inlineStr">
        <is>
          <t>No</t>
        </is>
      </c>
      <c r="I47" s="4" t="n"/>
      <c r="J47" s="4" t="inlineStr">
        <is>
          <t>No</t>
        </is>
      </c>
      <c r="K47" s="4" t="inlineStr">
        <is>
          <t>Social, Ethics and Sustainability Committee oversees sustainability strategy, material matters and ethics.</t>
        </is>
      </c>
      <c r="L47" s="4" t="inlineStr">
        <is>
          <t>Sibanye-Stillwater Sustainability Report 2025</t>
        </is>
      </c>
      <c r="M47" s="4" t="inlineStr">
        <is>
          <t>82</t>
        </is>
      </c>
      <c r="N47" s="4" t="inlineStr">
        <is>
          <t>AI draft (Claude) - verify</t>
        </is>
      </c>
      <c r="O47" s="4" t="n"/>
      <c r="P47" s="4" t="n"/>
      <c r="Q47" s="4" t="inlineStr">
        <is>
          <t>material per material-matters list p5</t>
        </is>
      </c>
    </row>
    <row r="48">
      <c r="A48" s="3" t="inlineStr">
        <is>
          <t>Sibanye-Stillwater</t>
        </is>
      </c>
      <c r="B48" s="3" t="n">
        <v>2025</v>
      </c>
      <c r="C48" s="3" t="inlineStr">
        <is>
          <t>G2</t>
        </is>
      </c>
      <c r="D48" s="3" t="inlineStr">
        <is>
          <t>Governance</t>
        </is>
      </c>
      <c r="E48" s="3" t="inlineStr">
        <is>
          <t>Ethics</t>
        </is>
      </c>
      <c r="F48" s="3" t="inlineStr">
        <is>
          <t>Anti-corruption, whistleblowing and incidents</t>
        </is>
      </c>
      <c r="G48" s="4" t="n">
        <v>2</v>
      </c>
      <c r="H48" s="4" t="inlineStr">
        <is>
          <t>No</t>
        </is>
      </c>
      <c r="I48" s="4" t="n"/>
      <c r="J48" s="4" t="inlineStr">
        <is>
          <t>No</t>
        </is>
      </c>
      <c r="K48" s="4" t="inlineStr">
        <is>
          <t>Anti-bribery and corruption policy; ethical compliance oversight delegated to Audit Committee. No hotline statistics found.</t>
        </is>
      </c>
      <c r="L48" s="4" t="inlineStr">
        <is>
          <t>Sibanye-Stillwater Sustainability Report 2025</t>
        </is>
      </c>
      <c r="M48" s="4" t="inlineStr">
        <is>
          <t>82, 84</t>
        </is>
      </c>
      <c r="N48" s="4" t="inlineStr">
        <is>
          <t>AI draft (Claude) - verify</t>
        </is>
      </c>
      <c r="O48" s="4" t="n"/>
      <c r="P48" s="4" t="n"/>
      <c r="Q48" s="4" t="inlineStr">
        <is>
          <t>material per material-matters list p5</t>
        </is>
      </c>
    </row>
    <row r="49">
      <c r="A49" s="3" t="inlineStr">
        <is>
          <t>Sibanye-Stillwater</t>
        </is>
      </c>
      <c r="B49" s="3" t="n">
        <v>2025</v>
      </c>
      <c r="C49" s="3" t="inlineStr">
        <is>
          <t>G3</t>
        </is>
      </c>
      <c r="D49" s="3" t="inlineStr">
        <is>
          <t>Governance</t>
        </is>
      </c>
      <c r="E49" s="3" t="inlineStr">
        <is>
          <t>Risk management</t>
        </is>
      </c>
      <c r="F49" s="3" t="inlineStr">
        <is>
          <t>ESG risks integrated into ERM</t>
        </is>
      </c>
      <c r="G49" s="4" t="n">
        <v>2</v>
      </c>
      <c r="H49" s="4" t="inlineStr">
        <is>
          <t>No</t>
        </is>
      </c>
      <c r="I49" s="4" t="n"/>
      <c r="J49" s="4" t="inlineStr">
        <is>
          <t>No</t>
        </is>
      </c>
      <c r="K49" s="4" t="inlineStr">
        <is>
          <t>Top residual risks linked to material matters; combined assurance model.</t>
        </is>
      </c>
      <c r="L49" s="4" t="inlineStr">
        <is>
          <t>Sibanye-Stillwater Sustainability Report 2025</t>
        </is>
      </c>
      <c r="M49" s="4" t="inlineStr">
        <is>
          <t>18, 83</t>
        </is>
      </c>
      <c r="N49" s="4" t="inlineStr">
        <is>
          <t>AI draft (Claude) - verify</t>
        </is>
      </c>
      <c r="O49" s="4" t="n"/>
      <c r="P49" s="4" t="n"/>
      <c r="Q49" s="4" t="inlineStr">
        <is>
          <t>material per material-matters list p5</t>
        </is>
      </c>
    </row>
    <row r="50">
      <c r="A50" s="3" t="inlineStr">
        <is>
          <t>Sibanye-Stillwater</t>
        </is>
      </c>
      <c r="B50" s="3" t="n">
        <v>2025</v>
      </c>
      <c r="C50" s="3" t="inlineStr">
        <is>
          <t>F1</t>
        </is>
      </c>
      <c r="D50" s="3" t="inlineStr">
        <is>
          <t>Financial connectivity</t>
        </is>
      </c>
      <c r="E50" s="3" t="inlineStr">
        <is>
          <t>Financial connectivity</t>
        </is>
      </c>
      <c r="F50" s="3" t="inlineStr">
        <is>
          <t>Cash flow, capex/opex, provisions, impairment, asset value, cost of capital, scenario analysis</t>
        </is>
      </c>
      <c r="G50" s="4" t="n">
        <v>3</v>
      </c>
      <c r="H50" s="4" t="n"/>
      <c r="I50" s="4" t="inlineStr">
        <is>
          <t>Yes</t>
        </is>
      </c>
      <c r="J50" s="4" t="inlineStr">
        <is>
          <t>No</t>
        </is>
      </c>
      <c r="K50" s="4" t="inlineStr">
        <is>
          <t>Closure liability R12.9bn, carbon tax ~R2m, capex R20.3bn, green revenue factor 74%, sustainability scorecards in LTI awards; scenarios not quantified in rand.</t>
        </is>
      </c>
      <c r="L50" s="4" t="inlineStr">
        <is>
          <t>Sibanye-Stillwater Sustainability Report 2025</t>
        </is>
      </c>
      <c r="M50" s="4" t="inlineStr">
        <is>
          <t>80, 64, 15, 1</t>
        </is>
      </c>
      <c r="N50" s="4" t="inlineStr">
        <is>
          <t>AI draft (Claude) - verify</t>
        </is>
      </c>
      <c r="O50" s="4" t="n"/>
      <c r="P50" s="4" t="n"/>
      <c r="Q50" s="4" t="n"/>
    </row>
    <row r="51">
      <c r="A51" s="3" t="inlineStr">
        <is>
          <t>Sibanye-Stillwater</t>
        </is>
      </c>
      <c r="B51" s="3" t="n">
        <v>2025</v>
      </c>
      <c r="C51" s="3" t="inlineStr">
        <is>
          <t>M1</t>
        </is>
      </c>
      <c r="D51" s="3" t="inlineStr">
        <is>
          <t>Materiality</t>
        </is>
      </c>
      <c r="E51" s="3" t="inlineStr">
        <is>
          <t>Materiality</t>
        </is>
      </c>
      <c r="F51" s="3" t="inlineStr">
        <is>
          <t>Process, stakeholder input, financial and impact materiality, prioritisation</t>
        </is>
      </c>
      <c r="G51" s="4" t="n">
        <v>3</v>
      </c>
      <c r="H51" s="4" t="n"/>
      <c r="I51" s="4" t="n"/>
      <c r="J51" s="4" t="inlineStr">
        <is>
          <t>No</t>
        </is>
      </c>
      <c r="K51" s="4" t="inlineStr">
        <is>
          <t>Double materiality, Deloitte-facilitated, 16 matters with numeric scores and report cross-references; process on p94. Strongest in sample - consider 4.</t>
        </is>
      </c>
      <c r="L51" s="4" t="inlineStr">
        <is>
          <t>Sibanye-Stillwater Sustainability Report 2025</t>
        </is>
      </c>
      <c r="M51" s="4" t="inlineStr">
        <is>
          <t>5, 94</t>
        </is>
      </c>
      <c r="N51" s="4" t="inlineStr">
        <is>
          <t>AI draft (Claude) - verify</t>
        </is>
      </c>
      <c r="O51" s="4" t="n"/>
      <c r="P51" s="4" t="n"/>
      <c r="Q51" s="4" t="n"/>
    </row>
    <row r="52">
      <c r="A52" s="3" t="inlineStr">
        <is>
          <t>Sibanye-Stillwater</t>
        </is>
      </c>
      <c r="B52" s="3" t="n">
        <v>2025</v>
      </c>
      <c r="C52" s="3" t="inlineStr">
        <is>
          <t>A1</t>
        </is>
      </c>
      <c r="D52" s="3" t="inlineStr">
        <is>
          <t>Assurance</t>
        </is>
      </c>
      <c r="E52" s="3" t="inlineStr">
        <is>
          <t>Assurance</t>
        </is>
      </c>
      <c r="F52" s="3" t="inlineStr">
        <is>
          <t>Provider, standard, scope, level, subject matter and conclusion</t>
        </is>
      </c>
      <c r="G52" s="4" t="n">
        <v>3</v>
      </c>
      <c r="H52" s="4" t="n"/>
      <c r="I52" s="4" t="n"/>
      <c r="J52" s="4" t="n"/>
      <c r="K52" s="4" t="inlineStr">
        <is>
          <t>KPMG Inc., ISAE 3000 (Revised), LIMITED assurance only, 12 KPIs (GHG, water, TRIFR, SED, HDP, WoSS).</t>
        </is>
      </c>
      <c r="L52" s="4" t="inlineStr">
        <is>
          <t>Sibanye-Stillwater Sustainability Report 2025</t>
        </is>
      </c>
      <c r="M52" s="4" t="inlineStr">
        <is>
          <t>92-94</t>
        </is>
      </c>
      <c r="N52" s="4" t="inlineStr">
        <is>
          <t>AI draft (Claude) - verify</t>
        </is>
      </c>
      <c r="O52" s="4" t="n"/>
      <c r="P52" s="4" t="n"/>
      <c r="Q52" s="4" t="n"/>
    </row>
    <row r="53">
      <c r="A53" s="3" t="inlineStr">
        <is>
          <t>Gold Fields</t>
        </is>
      </c>
      <c r="B53" s="3" t="n">
        <v>2025</v>
      </c>
      <c r="C53" s="3" t="inlineStr">
        <is>
          <t>E1</t>
        </is>
      </c>
      <c r="D53" s="3" t="inlineStr">
        <is>
          <t>Environmental</t>
        </is>
      </c>
      <c r="E53" s="3" t="inlineStr">
        <is>
          <t>GHG emissions</t>
        </is>
      </c>
      <c r="F53" s="3" t="inlineStr">
        <is>
          <t>Scope 1/2/3 quantities, methodology and trend</t>
        </is>
      </c>
      <c r="G53" s="4" t="n">
        <v>4</v>
      </c>
      <c r="H53" s="4" t="inlineStr">
        <is>
          <t>Yes</t>
        </is>
      </c>
      <c r="I53" s="4" t="inlineStr">
        <is>
          <t>Yes</t>
        </is>
      </c>
      <c r="J53" s="4" t="inlineStr">
        <is>
          <t>Yes</t>
        </is>
      </c>
      <c r="K53" s="4" t="inlineStr">
        <is>
          <t>Scope 1 901.8kt + Scope 2 877.8kt = 1,779.6kt CO2e (2024: 1,632.4) by mine; net zero 2050, 50% absolute S1+2 cut vs 2016, 10% Scope 3 cut vs 2022; shadow carbon price in capital allocation. RA only on renewable-project carbon abatement (87kt).</t>
        </is>
      </c>
      <c r="L53" s="4" t="inlineStr">
        <is>
          <t>Gold Fields Sustainability Report 2025</t>
        </is>
      </c>
      <c r="M53" s="4" t="inlineStr">
        <is>
          <t>68, 10, 41, 9</t>
        </is>
      </c>
      <c r="N53" s="4" t="inlineStr">
        <is>
          <t>AI draft (Claude) - verify</t>
        </is>
      </c>
      <c r="O53" s="4" t="n"/>
      <c r="P53" s="4" t="n"/>
      <c r="Q53" s="4" t="inlineStr">
        <is>
          <t>material per material-matters list p13</t>
        </is>
      </c>
    </row>
    <row r="54">
      <c r="A54" s="3" t="inlineStr">
        <is>
          <t>Gold Fields</t>
        </is>
      </c>
      <c r="B54" s="3" t="n">
        <v>2025</v>
      </c>
      <c r="C54" s="3" t="inlineStr">
        <is>
          <t>E2</t>
        </is>
      </c>
      <c r="D54" s="3" t="inlineStr">
        <is>
          <t>Environmental</t>
        </is>
      </c>
      <c r="E54" s="3" t="inlineStr">
        <is>
          <t>Energy</t>
        </is>
      </c>
      <c r="F54" s="3" t="inlineStr">
        <is>
          <t>Total energy, renewable energy, targets and progress</t>
        </is>
      </c>
      <c r="G54" s="4" t="n">
        <v>3</v>
      </c>
      <c r="H54" s="4" t="inlineStr">
        <is>
          <t>Yes</t>
        </is>
      </c>
      <c r="I54" s="4" t="inlineStr">
        <is>
          <t>Yes</t>
        </is>
      </c>
      <c r="J54" s="4" t="inlineStr">
        <is>
          <t>No</t>
        </is>
      </c>
      <c r="K54" s="4" t="inlineStr">
        <is>
          <t>Energy 15.7PJ (2024: 14.4), energy spend US$457.7m, intensity 6.5 GJ/oz by mine; renewable expansion described but no group renewable % target found.</t>
        </is>
      </c>
      <c r="L54" s="4" t="inlineStr">
        <is>
          <t>Gold Fields Sustainability Report 2025</t>
        </is>
      </c>
      <c r="M54" s="4" t="inlineStr">
        <is>
          <t>68, 41</t>
        </is>
      </c>
      <c r="N54" s="4" t="inlineStr">
        <is>
          <t>AI draft (Claude) - verify</t>
        </is>
      </c>
      <c r="O54" s="4" t="n"/>
      <c r="P54" s="4" t="n"/>
      <c r="Q54" s="4" t="inlineStr">
        <is>
          <t>material per material-matters list p13</t>
        </is>
      </c>
    </row>
    <row r="55">
      <c r="A55" s="3" t="inlineStr">
        <is>
          <t>Gold Fields</t>
        </is>
      </c>
      <c r="B55" s="3" t="n">
        <v>2025</v>
      </c>
      <c r="C55" s="3" t="inlineStr">
        <is>
          <t>E3</t>
        </is>
      </c>
      <c r="D55" s="3" t="inlineStr">
        <is>
          <t>Environmental</t>
        </is>
      </c>
      <c r="E55" s="3" t="inlineStr">
        <is>
          <t>Water</t>
        </is>
      </c>
      <c r="F55" s="3" t="inlineStr">
        <is>
          <t>Withdrawal/use/recycling, stress context and targets</t>
        </is>
      </c>
      <c r="G55" s="4" t="n">
        <v>4</v>
      </c>
      <c r="H55" s="4" t="inlineStr">
        <is>
          <t>Yes</t>
        </is>
      </c>
      <c r="I55" s="4" t="n"/>
      <c r="J55" s="4" t="inlineStr">
        <is>
          <t>Yes</t>
        </is>
      </c>
      <c r="K55" s="4" t="inlineStr">
        <is>
          <t>Freshwater withdrawal 9.7GL (2024: 11.1); water recycled/reused 73.7% RA vs 75% target.</t>
        </is>
      </c>
      <c r="L55" s="4" t="inlineStr">
        <is>
          <t>Gold Fields Sustainability Report 2025</t>
        </is>
      </c>
      <c r="M55" s="4" t="inlineStr">
        <is>
          <t>68, 9</t>
        </is>
      </c>
      <c r="N55" s="4" t="inlineStr">
        <is>
          <t>AI draft (Claude) - verify</t>
        </is>
      </c>
      <c r="O55" s="4" t="n"/>
      <c r="P55" s="4" t="n"/>
      <c r="Q55" s="4" t="inlineStr">
        <is>
          <t>material per material-matters list p13</t>
        </is>
      </c>
    </row>
    <row r="56">
      <c r="A56" s="3" t="inlineStr">
        <is>
          <t>Gold Fields</t>
        </is>
      </c>
      <c r="B56" s="3" t="n">
        <v>2025</v>
      </c>
      <c r="C56" s="3" t="inlineStr">
        <is>
          <t>E4</t>
        </is>
      </c>
      <c r="D56" s="3" t="inlineStr">
        <is>
          <t>Environmental</t>
        </is>
      </c>
      <c r="E56" s="3" t="inlineStr">
        <is>
          <t>Biodiversity</t>
        </is>
      </c>
      <c r="F56" s="3" t="inlineStr">
        <is>
          <t>Impacts, management and measurable outcomes</t>
        </is>
      </c>
      <c r="G56" s="4" t="n">
        <v>1</v>
      </c>
      <c r="H56" s="4" t="inlineStr">
        <is>
          <t>Yes</t>
        </is>
      </c>
      <c r="I56" s="4" t="n"/>
      <c r="J56" s="4" t="inlineStr">
        <is>
          <t>No</t>
        </is>
      </c>
      <c r="K56" s="4" t="inlineStr">
        <is>
          <t>Only a reference to TNFD in the frameworks list; no biodiversity data or targets found in the SR.</t>
        </is>
      </c>
      <c r="L56" s="4" t="inlineStr">
        <is>
          <t>Gold Fields Sustainability Report 2025</t>
        </is>
      </c>
      <c r="M56" s="4" t="inlineStr">
        <is>
          <t>3</t>
        </is>
      </c>
      <c r="N56" s="4" t="inlineStr">
        <is>
          <t>AI draft (Claude) - verify</t>
        </is>
      </c>
      <c r="O56" s="4" t="n"/>
      <c r="P56" s="4" t="n"/>
      <c r="Q56" s="4" t="inlineStr">
        <is>
          <t>material per material-matters list p13</t>
        </is>
      </c>
    </row>
    <row r="57">
      <c r="A57" s="3" t="inlineStr">
        <is>
          <t>Gold Fields</t>
        </is>
      </c>
      <c r="B57" s="3" t="n">
        <v>2025</v>
      </c>
      <c r="C57" s="3" t="inlineStr">
        <is>
          <t>E5</t>
        </is>
      </c>
      <c r="D57" s="3" t="inlineStr">
        <is>
          <t>Environmental</t>
        </is>
      </c>
      <c r="E57" s="3" t="inlineStr">
        <is>
          <t>Tailings</t>
        </is>
      </c>
      <c r="F57" s="3" t="inlineStr">
        <is>
          <t>Facilities, risk, governance and compliance</t>
        </is>
      </c>
      <c r="G57" s="4" t="n">
        <v>3</v>
      </c>
      <c r="H57" s="4" t="inlineStr">
        <is>
          <t>Yes</t>
        </is>
      </c>
      <c r="I57" s="4" t="n"/>
      <c r="J57" s="4" t="inlineStr">
        <is>
          <t>No</t>
        </is>
      </c>
      <c r="K57" s="4" t="inlineStr">
        <is>
          <t>GISTM conformance programme across global TSFs; conformance target by 2025; tailings management section.</t>
        </is>
      </c>
      <c r="L57" s="4" t="inlineStr">
        <is>
          <t>Gold Fields Sustainability Report 2025</t>
        </is>
      </c>
      <c r="M57" s="4" t="inlineStr">
        <is>
          <t>8, 10, 60-61</t>
        </is>
      </c>
      <c r="N57" s="4" t="inlineStr">
        <is>
          <t>AI draft (Claude) - verify</t>
        </is>
      </c>
      <c r="O57" s="4" t="n"/>
      <c r="P57" s="4" t="n"/>
      <c r="Q57" s="4" t="inlineStr">
        <is>
          <t>material per material-matters list p13</t>
        </is>
      </c>
    </row>
    <row r="58">
      <c r="A58" s="3" t="inlineStr">
        <is>
          <t>Gold Fields</t>
        </is>
      </c>
      <c r="B58" s="3" t="n">
        <v>2025</v>
      </c>
      <c r="C58" s="3" t="inlineStr">
        <is>
          <t>E6</t>
        </is>
      </c>
      <c r="D58" s="3" t="inlineStr">
        <is>
          <t>Environmental</t>
        </is>
      </c>
      <c r="E58" s="3" t="inlineStr">
        <is>
          <t>Climate risk</t>
        </is>
      </c>
      <c r="F58" s="3" t="inlineStr">
        <is>
          <t>Physical/transition risks and management</t>
        </is>
      </c>
      <c r="G58" s="4" t="n">
        <v>3</v>
      </c>
      <c r="H58" s="4" t="inlineStr">
        <is>
          <t>Yes</t>
        </is>
      </c>
      <c r="I58" s="4" t="inlineStr">
        <is>
          <t>Yes</t>
        </is>
      </c>
      <c r="J58" s="4" t="inlineStr">
        <is>
          <t>No</t>
        </is>
      </c>
      <c r="K58" s="4" t="inlineStr">
        <is>
          <t>Physical and transition risk via ERM and climate scenario analysis (1.5C net-zero scenario etc.); TCFD index. No quantified financial impact found.</t>
        </is>
      </c>
      <c r="L58" s="4" t="inlineStr">
        <is>
          <t>Gold Fields Sustainability Report 2025</t>
        </is>
      </c>
      <c r="M58" s="4" t="inlineStr">
        <is>
          <t>42-48, 72</t>
        </is>
      </c>
      <c r="N58" s="4" t="inlineStr">
        <is>
          <t>AI draft (Claude) - verify</t>
        </is>
      </c>
      <c r="O58" s="4" t="n"/>
      <c r="P58" s="4" t="n"/>
      <c r="Q58" s="4" t="inlineStr">
        <is>
          <t>material per material-matters list p13</t>
        </is>
      </c>
    </row>
    <row r="59">
      <c r="A59" s="3" t="inlineStr">
        <is>
          <t>Gold Fields</t>
        </is>
      </c>
      <c r="B59" s="3" t="n">
        <v>2025</v>
      </c>
      <c r="C59" s="3" t="inlineStr">
        <is>
          <t>E7</t>
        </is>
      </c>
      <c r="D59" s="3" t="inlineStr">
        <is>
          <t>Environmental</t>
        </is>
      </c>
      <c r="E59" s="3" t="inlineStr">
        <is>
          <t>Mine closure</t>
        </is>
      </c>
      <c r="F59" s="3" t="inlineStr">
        <is>
          <t>Closure plans, rehabilitation and financial implications</t>
        </is>
      </c>
      <c r="G59" s="4" t="n">
        <v>3</v>
      </c>
      <c r="H59" s="4" t="inlineStr">
        <is>
          <t>Yes</t>
        </is>
      </c>
      <c r="I59" s="4" t="inlineStr">
        <is>
          <t>Yes</t>
        </is>
      </c>
      <c r="J59" s="4" t="inlineStr">
        <is>
          <t>No</t>
        </is>
      </c>
      <c r="K59" s="4" t="inlineStr">
        <is>
          <t>Progressive rehabilitation vs 2025 plan and closure cost estimate (US$m) per mine; integrated mine closure is a material matter.</t>
        </is>
      </c>
      <c r="L59" s="4" t="inlineStr">
        <is>
          <t>Gold Fields Sustainability Report 2025</t>
        </is>
      </c>
      <c r="M59" s="4" t="inlineStr">
        <is>
          <t>63, 13</t>
        </is>
      </c>
      <c r="N59" s="4" t="inlineStr">
        <is>
          <t>AI draft (Claude) - verify</t>
        </is>
      </c>
      <c r="O59" s="4" t="n"/>
      <c r="P59" s="4" t="n"/>
      <c r="Q59" s="4" t="inlineStr">
        <is>
          <t>material per material-matters list p13</t>
        </is>
      </c>
    </row>
    <row r="60">
      <c r="A60" s="3" t="inlineStr">
        <is>
          <t>Gold Fields</t>
        </is>
      </c>
      <c r="B60" s="3" t="n">
        <v>2025</v>
      </c>
      <c r="C60" s="3" t="inlineStr">
        <is>
          <t>S1</t>
        </is>
      </c>
      <c r="D60" s="3" t="inlineStr">
        <is>
          <t>Social</t>
        </is>
      </c>
      <c r="E60" s="3" t="inlineStr">
        <is>
          <t>Safety</t>
        </is>
      </c>
      <c r="F60" s="3" t="inlineStr">
        <is>
          <t>Fatalities, TRIFR/LTIFR, targets and trend</t>
        </is>
      </c>
      <c r="G60" s="4" t="n">
        <v>3</v>
      </c>
      <c r="H60" s="4" t="inlineStr">
        <is>
          <t>Yes</t>
        </is>
      </c>
      <c r="I60" s="4" t="n"/>
      <c r="J60" s="4" t="inlineStr">
        <is>
          <t>No</t>
        </is>
      </c>
      <c r="K60" s="4" t="inlineStr">
        <is>
          <t>Zero fatalities; TRIFR 2.31 per million hours (2024: 2.62); six serious injuries. Not in assurance scope.</t>
        </is>
      </c>
      <c r="L60" s="4" t="inlineStr">
        <is>
          <t>Gold Fields Sustainability Report 2025</t>
        </is>
      </c>
      <c r="M60" s="4" t="inlineStr">
        <is>
          <t>8, 24</t>
        </is>
      </c>
      <c r="N60" s="4" t="inlineStr">
        <is>
          <t>AI draft (Claude) - verify</t>
        </is>
      </c>
      <c r="O60" s="4" t="n"/>
      <c r="P60" s="4" t="n"/>
      <c r="Q60" s="4" t="inlineStr">
        <is>
          <t>material per material-matters list p13</t>
        </is>
      </c>
    </row>
    <row r="61">
      <c r="A61" s="3" t="inlineStr">
        <is>
          <t>Gold Fields</t>
        </is>
      </c>
      <c r="B61" s="3" t="n">
        <v>2025</v>
      </c>
      <c r="C61" s="3" t="inlineStr">
        <is>
          <t>S2</t>
        </is>
      </c>
      <c r="D61" s="3" t="inlineStr">
        <is>
          <t>Social</t>
        </is>
      </c>
      <c r="E61" s="3" t="inlineStr">
        <is>
          <t>Workforce</t>
        </is>
      </c>
      <c r="F61" s="3" t="inlineStr">
        <is>
          <t>Employment, diversity, training and wellbeing</t>
        </is>
      </c>
      <c r="G61" s="4" t="n">
        <v>3</v>
      </c>
      <c r="H61" s="4" t="inlineStr">
        <is>
          <t>Yes</t>
        </is>
      </c>
      <c r="I61" s="4" t="n"/>
      <c r="J61" s="4" t="inlineStr">
        <is>
          <t>No</t>
        </is>
      </c>
      <c r="K61" s="4" t="inlineStr">
        <is>
          <t>Women 27% of employees vs 25% target (30% by 2030).</t>
        </is>
      </c>
      <c r="L61" s="4" t="inlineStr">
        <is>
          <t>Gold Fields Sustainability Report 2025</t>
        </is>
      </c>
      <c r="M61" s="4" t="inlineStr">
        <is>
          <t>9, 10</t>
        </is>
      </c>
      <c r="N61" s="4" t="inlineStr">
        <is>
          <t>AI draft (Claude) - verify</t>
        </is>
      </c>
      <c r="O61" s="4" t="n"/>
      <c r="P61" s="4" t="n"/>
      <c r="Q61" s="4" t="inlineStr">
        <is>
          <t>material per material-matters list p13</t>
        </is>
      </c>
    </row>
    <row r="62">
      <c r="A62" s="3" t="inlineStr">
        <is>
          <t>Gold Fields</t>
        </is>
      </c>
      <c r="B62" s="3" t="n">
        <v>2025</v>
      </c>
      <c r="C62" s="3" t="inlineStr">
        <is>
          <t>S3</t>
        </is>
      </c>
      <c r="D62" s="3" t="inlineStr">
        <is>
          <t>Social</t>
        </is>
      </c>
      <c r="E62" s="3" t="inlineStr">
        <is>
          <t>Community</t>
        </is>
      </c>
      <c r="F62" s="3" t="inlineStr">
        <is>
          <t>Investment, impacts, SLP/CSI and outcomes</t>
        </is>
      </c>
      <c r="G62" s="4" t="n">
        <v>3</v>
      </c>
      <c r="H62" s="4" t="inlineStr">
        <is>
          <t>Yes</t>
        </is>
      </c>
      <c r="I62" s="4" t="inlineStr">
        <is>
          <t>Yes</t>
        </is>
      </c>
      <c r="J62" s="4" t="inlineStr">
        <is>
          <t>No</t>
        </is>
      </c>
      <c r="K62" s="4" t="inlineStr">
        <is>
          <t>SED investment US$21.28m (2024: US$16.6m); host community value 30% target; 12,307 host community jobs.</t>
        </is>
      </c>
      <c r="L62" s="4" t="inlineStr">
        <is>
          <t>Gold Fields Sustainability Report 2025</t>
        </is>
      </c>
      <c r="M62" s="4" t="inlineStr">
        <is>
          <t>31, 35</t>
        </is>
      </c>
      <c r="N62" s="4" t="inlineStr">
        <is>
          <t>AI draft (Claude) - verify</t>
        </is>
      </c>
      <c r="O62" s="4" t="n"/>
      <c r="P62" s="4" t="n"/>
      <c r="Q62" s="4" t="inlineStr">
        <is>
          <t>material per material-matters list p13</t>
        </is>
      </c>
    </row>
    <row r="63">
      <c r="A63" s="3" t="inlineStr">
        <is>
          <t>Gold Fields</t>
        </is>
      </c>
      <c r="B63" s="3" t="n">
        <v>2025</v>
      </c>
      <c r="C63" s="3" t="inlineStr">
        <is>
          <t>S4</t>
        </is>
      </c>
      <c r="D63" s="3" t="inlineStr">
        <is>
          <t>Social</t>
        </is>
      </c>
      <c r="E63" s="3" t="inlineStr">
        <is>
          <t>Human rights</t>
        </is>
      </c>
      <c r="F63" s="3" t="inlineStr">
        <is>
          <t>Policy, risk assessment, incidents and remedies</t>
        </is>
      </c>
      <c r="G63" s="4" t="n">
        <v>2</v>
      </c>
      <c r="H63" s="4" t="inlineStr">
        <is>
          <t>Yes</t>
        </is>
      </c>
      <c r="I63" s="4" t="n"/>
      <c r="J63" s="4" t="inlineStr">
        <is>
          <t>No</t>
        </is>
      </c>
      <c r="K63" s="4" t="inlineStr">
        <is>
          <t>UNGPs and VPSHR adopted; human rights due diligence in procurement; human rights section.</t>
        </is>
      </c>
      <c r="L63" s="4" t="inlineStr">
        <is>
          <t>Gold Fields Sustainability Report 2025</t>
        </is>
      </c>
      <c r="M63" s="4" t="inlineStr">
        <is>
          <t>3, 23, 64-66</t>
        </is>
      </c>
      <c r="N63" s="4" t="inlineStr">
        <is>
          <t>AI draft (Claude) - verify</t>
        </is>
      </c>
      <c r="O63" s="4" t="n"/>
      <c r="P63" s="4" t="n"/>
      <c r="Q63" s="4" t="inlineStr">
        <is>
          <t>material per material-matters list p13</t>
        </is>
      </c>
    </row>
    <row r="64">
      <c r="A64" s="3" t="inlineStr">
        <is>
          <t>Gold Fields</t>
        </is>
      </c>
      <c r="B64" s="3" t="n">
        <v>2025</v>
      </c>
      <c r="C64" s="3" t="inlineStr">
        <is>
          <t>G1</t>
        </is>
      </c>
      <c r="D64" s="3" t="inlineStr">
        <is>
          <t>Governance</t>
        </is>
      </c>
      <c r="E64" s="3" t="inlineStr">
        <is>
          <t>Board ESG oversight</t>
        </is>
      </c>
      <c r="F64" s="3" t="inlineStr">
        <is>
          <t>Committee responsibilities and oversight</t>
        </is>
      </c>
      <c r="G64" s="4" t="n">
        <v>2</v>
      </c>
      <c r="H64" s="4" t="inlineStr">
        <is>
          <t>Yes</t>
        </is>
      </c>
      <c r="I64" s="4" t="n"/>
      <c r="J64" s="4" t="inlineStr">
        <is>
          <t>No</t>
        </is>
      </c>
      <c r="K64" s="4" t="inlineStr">
        <is>
          <t>Board SET and SHSD committees oversee safety, health, social and sustainability; governance framework.</t>
        </is>
      </c>
      <c r="L64" s="4" t="inlineStr">
        <is>
          <t>Gold Fields Sustainability Report 2025</t>
        </is>
      </c>
      <c r="M64" s="4" t="inlineStr">
        <is>
          <t>12, 19</t>
        </is>
      </c>
      <c r="N64" s="4" t="inlineStr">
        <is>
          <t>AI draft (Claude) - verify</t>
        </is>
      </c>
      <c r="O64" s="4" t="n"/>
      <c r="P64" s="4" t="n"/>
      <c r="Q64" s="4" t="inlineStr">
        <is>
          <t>material per material-matters list p13; 'Board and leadership effectiveness' - covered in IAR</t>
        </is>
      </c>
    </row>
    <row r="65">
      <c r="A65" s="3" t="inlineStr">
        <is>
          <t>Gold Fields</t>
        </is>
      </c>
      <c r="B65" s="3" t="n">
        <v>2025</v>
      </c>
      <c r="C65" s="3" t="inlineStr">
        <is>
          <t>G2</t>
        </is>
      </c>
      <c r="D65" s="3" t="inlineStr">
        <is>
          <t>Governance</t>
        </is>
      </c>
      <c r="E65" s="3" t="inlineStr">
        <is>
          <t>Ethics</t>
        </is>
      </c>
      <c r="F65" s="3" t="inlineStr">
        <is>
          <t>Anti-corruption, whistleblowing and incidents</t>
        </is>
      </c>
      <c r="G65" s="4" t="n">
        <v>1</v>
      </c>
      <c r="H65" s="4" t="inlineStr">
        <is>
          <t>Yes</t>
        </is>
      </c>
      <c r="I65" s="4" t="n"/>
      <c r="J65" s="4" t="inlineStr">
        <is>
          <t>No</t>
        </is>
      </c>
      <c r="K65" s="4" t="inlineStr">
        <is>
          <t>Only general references to ethical governance in the SR; ethics/whistleblowing detail sits in the IAR (not coded).</t>
        </is>
      </c>
      <c r="L65" s="4" t="inlineStr">
        <is>
          <t>Gold Fields Sustainability Report 2025</t>
        </is>
      </c>
      <c r="M65" s="4" t="inlineStr">
        <is>
          <t>10, 12</t>
        </is>
      </c>
      <c r="N65" s="4" t="inlineStr">
        <is>
          <t>AI draft (Claude) - verify</t>
        </is>
      </c>
      <c r="O65" s="4" t="n"/>
      <c r="P65" s="4" t="n"/>
      <c r="Q65" s="4" t="inlineStr">
        <is>
          <t>material per material-matters list p13; 'Ethics and compliance' is material but disclosed in the IAR (not coded); SR coded only</t>
        </is>
      </c>
    </row>
    <row r="66">
      <c r="A66" s="3" t="inlineStr">
        <is>
          <t>Gold Fields</t>
        </is>
      </c>
      <c r="B66" s="3" t="n">
        <v>2025</v>
      </c>
      <c r="C66" s="3" t="inlineStr">
        <is>
          <t>G3</t>
        </is>
      </c>
      <c r="D66" s="3" t="inlineStr">
        <is>
          <t>Governance</t>
        </is>
      </c>
      <c r="E66" s="3" t="inlineStr">
        <is>
          <t>Risk management</t>
        </is>
      </c>
      <c r="F66" s="3" t="inlineStr">
        <is>
          <t>ESG risks integrated into ERM</t>
        </is>
      </c>
      <c r="G66" s="4" t="n">
        <v>2</v>
      </c>
      <c r="H66" s="4" t="inlineStr">
        <is>
          <t>No</t>
        </is>
      </c>
      <c r="I66" s="4" t="n"/>
      <c r="J66" s="4" t="inlineStr">
        <is>
          <t>No</t>
        </is>
      </c>
      <c r="K66" s="4" t="inlineStr">
        <is>
          <t>Sustainability-related risks and opportunities with board oversight per risk.</t>
        </is>
      </c>
      <c r="L66" s="4" t="inlineStr">
        <is>
          <t>Gold Fields Sustainability Report 2025</t>
        </is>
      </c>
      <c r="M66" s="4" t="inlineStr">
        <is>
          <t>14, 17</t>
        </is>
      </c>
      <c r="N66" s="4" t="inlineStr">
        <is>
          <t>AI draft (Claude) - verify</t>
        </is>
      </c>
      <c r="O66" s="4" t="n"/>
      <c r="P66" s="4" t="n"/>
      <c r="Q66" s="4" t="inlineStr">
        <is>
          <t>material per material-matters list p13</t>
        </is>
      </c>
    </row>
    <row r="67">
      <c r="A67" s="3" t="inlineStr">
        <is>
          <t>Gold Fields</t>
        </is>
      </c>
      <c r="B67" s="3" t="n">
        <v>2025</v>
      </c>
      <c r="C67" s="3" t="inlineStr">
        <is>
          <t>F1</t>
        </is>
      </c>
      <c r="D67" s="3" t="inlineStr">
        <is>
          <t>Financial connectivity</t>
        </is>
      </c>
      <c r="E67" s="3" t="inlineStr">
        <is>
          <t>Financial connectivity</t>
        </is>
      </c>
      <c r="F67" s="3" t="inlineStr">
        <is>
          <t>Cash flow, capex/opex, provisions, impairment, asset value, cost of capital, scenario analysis</t>
        </is>
      </c>
      <c r="G67" s="4" t="n">
        <v>3</v>
      </c>
      <c r="H67" s="4" t="n"/>
      <c r="I67" s="4" t="inlineStr">
        <is>
          <t>Yes</t>
        </is>
      </c>
      <c r="J67" s="4" t="inlineStr">
        <is>
          <t>No</t>
        </is>
      </c>
      <c r="K67" s="4" t="inlineStr">
        <is>
          <t>Shadow carbon price in capital allocation, closure cost estimates per mine, energy spend, SED spend; scenario analysis not quantified in US$.</t>
        </is>
      </c>
      <c r="L67" s="4" t="inlineStr">
        <is>
          <t>Gold Fields Sustainability Report 2025</t>
        </is>
      </c>
      <c r="M67" s="4" t="inlineStr">
        <is>
          <t>41, 63, 68, 31</t>
        </is>
      </c>
      <c r="N67" s="4" t="inlineStr">
        <is>
          <t>AI draft (Claude) - verify</t>
        </is>
      </c>
      <c r="O67" s="4" t="n"/>
      <c r="P67" s="4" t="n"/>
      <c r="Q67" s="4" t="n"/>
    </row>
    <row r="68">
      <c r="A68" s="3" t="inlineStr">
        <is>
          <t>Gold Fields</t>
        </is>
      </c>
      <c r="B68" s="3" t="n">
        <v>2025</v>
      </c>
      <c r="C68" s="3" t="inlineStr">
        <is>
          <t>M1</t>
        </is>
      </c>
      <c r="D68" s="3" t="inlineStr">
        <is>
          <t>Materiality</t>
        </is>
      </c>
      <c r="E68" s="3" t="inlineStr">
        <is>
          <t>Materiality</t>
        </is>
      </c>
      <c r="F68" s="3" t="inlineStr">
        <is>
          <t>Process, stakeholder input, financial and impact materiality, prioritisation</t>
        </is>
      </c>
      <c r="G68" s="4" t="n">
        <v>3</v>
      </c>
      <c r="H68" s="4" t="n"/>
      <c r="I68" s="4" t="n"/>
      <c r="J68" s="4" t="inlineStr">
        <is>
          <t>No</t>
        </is>
      </c>
      <c r="K68" s="4" t="inlineStr">
        <is>
          <t>GRI-aligned annual materiality assessment; material themes with impact type and time horizon (full approach in IAR p56). Impact materiality, not double.</t>
        </is>
      </c>
      <c r="L68" s="4" t="inlineStr">
        <is>
          <t>Gold Fields Sustainability Report 2025</t>
        </is>
      </c>
      <c r="M68" s="4" t="inlineStr">
        <is>
          <t>3, 13</t>
        </is>
      </c>
      <c r="N68" s="4" t="inlineStr">
        <is>
          <t>AI draft (Claude) - verify</t>
        </is>
      </c>
      <c r="O68" s="4" t="n"/>
      <c r="P68" s="4" t="n"/>
      <c r="Q68" s="4" t="n"/>
    </row>
    <row r="69">
      <c r="A69" s="3" t="inlineStr">
        <is>
          <t>Gold Fields</t>
        </is>
      </c>
      <c r="B69" s="3" t="n">
        <v>2025</v>
      </c>
      <c r="C69" s="3" t="inlineStr">
        <is>
          <t>A1</t>
        </is>
      </c>
      <c r="D69" s="3" t="inlineStr">
        <is>
          <t>Assurance</t>
        </is>
      </c>
      <c r="E69" s="3" t="inlineStr">
        <is>
          <t>Assurance</t>
        </is>
      </c>
      <c r="F69" s="3" t="inlineStr">
        <is>
          <t>Provider, standard, scope, level, subject matter and conclusion</t>
        </is>
      </c>
      <c r="G69" s="4" t="n">
        <v>3</v>
      </c>
      <c r="H69" s="4" t="n"/>
      <c r="I69" s="4" t="n"/>
      <c r="J69" s="4" t="n"/>
      <c r="K69" s="4" t="inlineStr">
        <is>
          <t>PwC reasonable assurance, ISAE 3000 (Revised) and ISAE 3410, but only two KPIs (renewable carbon abatement; % water recycled).</t>
        </is>
      </c>
      <c r="L69" s="4" t="inlineStr">
        <is>
          <t>Gold Fields Sustainability Report 2025</t>
        </is>
      </c>
      <c r="M69" s="4" t="inlineStr">
        <is>
          <t>70-71</t>
        </is>
      </c>
      <c r="N69" s="4" t="inlineStr">
        <is>
          <t>AI draft (Claude) - verify</t>
        </is>
      </c>
      <c r="O69" s="4" t="n"/>
      <c r="P69" s="4" t="n"/>
      <c r="Q69" s="4" t="n"/>
    </row>
    <row r="70">
      <c r="A70" s="3" t="inlineStr">
        <is>
          <t>Exxaro Resources</t>
        </is>
      </c>
      <c r="B70" s="3" t="n">
        <v>2025</v>
      </c>
      <c r="C70" s="3" t="inlineStr">
        <is>
          <t>E1</t>
        </is>
      </c>
      <c r="D70" s="3" t="inlineStr">
        <is>
          <t>Environmental</t>
        </is>
      </c>
      <c r="E70" s="3" t="inlineStr">
        <is>
          <t>GHG emissions</t>
        </is>
      </c>
      <c r="F70" s="3" t="inlineStr">
        <is>
          <t>Scope 1/2/3 quantities, methodology and trend</t>
        </is>
      </c>
      <c r="G70" s="4" t="n">
        <v>4</v>
      </c>
      <c r="H70" s="4" t="inlineStr">
        <is>
          <t>Yes</t>
        </is>
      </c>
      <c r="I70" s="4" t="inlineStr">
        <is>
          <t>Yes</t>
        </is>
      </c>
      <c r="J70" s="4" t="inlineStr">
        <is>
          <t>Yes</t>
        </is>
      </c>
      <c r="K70" s="4" t="inlineStr">
        <is>
          <t>Scope 1 339kt + Scope 2 638kt CO2e 2025 (chart, operational control); carbon intensity 4.71 tCO2e/ktTM RA vs 4.83 target; -40% S1+2 by 2030, -75% by 2040 (2022 base); carbon neutral 2050; carbon tax R4.6m.</t>
        </is>
      </c>
      <c r="L70" s="4" t="inlineStr">
        <is>
          <t>Exxaro ESG report 2025</t>
        </is>
      </c>
      <c r="M70" s="4" t="inlineStr">
        <is>
          <t>32, 26</t>
        </is>
      </c>
      <c r="N70" s="4" t="inlineStr">
        <is>
          <t>AI draft (Claude) - verify</t>
        </is>
      </c>
      <c r="O70" s="4" t="n"/>
      <c r="P70" s="4" t="n"/>
      <c r="Q70" s="4" t="inlineStr">
        <is>
          <t>material per material-matters list p9</t>
        </is>
      </c>
    </row>
    <row r="71">
      <c r="A71" s="3" t="inlineStr">
        <is>
          <t>Exxaro Resources</t>
        </is>
      </c>
      <c r="B71" s="3" t="n">
        <v>2025</v>
      </c>
      <c r="C71" s="3" t="inlineStr">
        <is>
          <t>E2</t>
        </is>
      </c>
      <c r="D71" s="3" t="inlineStr">
        <is>
          <t>Environmental</t>
        </is>
      </c>
      <c r="E71" s="3" t="inlineStr">
        <is>
          <t>Energy</t>
        </is>
      </c>
      <c r="F71" s="3" t="inlineStr">
        <is>
          <t>Total energy, renewable energy, targets and progress</t>
        </is>
      </c>
      <c r="G71" s="4" t="n">
        <v>3</v>
      </c>
      <c r="H71" s="4" t="inlineStr">
        <is>
          <t>Yes</t>
        </is>
      </c>
      <c r="I71" s="4" t="n"/>
      <c r="J71" s="4" t="inlineStr">
        <is>
          <t>No</t>
        </is>
      </c>
      <c r="K71" s="4" t="inlineStr">
        <is>
          <t>Electricity 562,366MWh and diesel 94,832kl with intensities; 1,600MW renewable by 2030, 100% renewable by 2050. No total energy in GJ.</t>
        </is>
      </c>
      <c r="L71" s="4" t="inlineStr">
        <is>
          <t>Exxaro ESG report 2025</t>
        </is>
      </c>
      <c r="M71" s="4" t="inlineStr">
        <is>
          <t>36, 26</t>
        </is>
      </c>
      <c r="N71" s="4" t="inlineStr">
        <is>
          <t>AI draft (Claude) - verify</t>
        </is>
      </c>
      <c r="O71" s="4" t="n"/>
      <c r="P71" s="4" t="n"/>
      <c r="Q71" s="4" t="inlineStr">
        <is>
          <t>material per material-matters list p9; energy mapped to 'carbon emissions reduction and climate change'</t>
        </is>
      </c>
    </row>
    <row r="72">
      <c r="A72" s="3" t="inlineStr">
        <is>
          <t>Exxaro Resources</t>
        </is>
      </c>
      <c r="B72" s="3" t="n">
        <v>2025</v>
      </c>
      <c r="C72" s="3" t="inlineStr">
        <is>
          <t>E3</t>
        </is>
      </c>
      <c r="D72" s="3" t="inlineStr">
        <is>
          <t>Environmental</t>
        </is>
      </c>
      <c r="E72" s="3" t="inlineStr">
        <is>
          <t>Water</t>
        </is>
      </c>
      <c r="F72" s="3" t="inlineStr">
        <is>
          <t>Withdrawal/use/recycling, stress context and targets</t>
        </is>
      </c>
      <c r="G72" s="4" t="n">
        <v>4</v>
      </c>
      <c r="H72" s="4" t="inlineStr">
        <is>
          <t>Yes</t>
        </is>
      </c>
      <c r="I72" s="4" t="n"/>
      <c r="J72" s="4" t="inlineStr">
        <is>
          <t>Yes</t>
        </is>
      </c>
      <c r="K72" s="4" t="inlineStr">
        <is>
          <t>Withdrawal 10,385ML; consumption 9,648ML; recycling 44%; intensity 145L/t vs 175L/t target (RA).</t>
        </is>
      </c>
      <c r="L72" s="4" t="inlineStr">
        <is>
          <t>Exxaro ESG report 2025</t>
        </is>
      </c>
      <c r="M72" s="4" t="inlineStr">
        <is>
          <t>52, 175</t>
        </is>
      </c>
      <c r="N72" s="4" t="inlineStr">
        <is>
          <t>AI draft (Claude) - verify</t>
        </is>
      </c>
      <c r="O72" s="4" t="n"/>
      <c r="P72" s="4" t="n"/>
      <c r="Q72" s="4" t="inlineStr">
        <is>
          <t>material per material-matters list p9</t>
        </is>
      </c>
    </row>
    <row r="73">
      <c r="A73" s="3" t="inlineStr">
        <is>
          <t>Exxaro Resources</t>
        </is>
      </c>
      <c r="B73" s="3" t="n">
        <v>2025</v>
      </c>
      <c r="C73" s="3" t="inlineStr">
        <is>
          <t>E4</t>
        </is>
      </c>
      <c r="D73" s="3" t="inlineStr">
        <is>
          <t>Environmental</t>
        </is>
      </c>
      <c r="E73" s="3" t="inlineStr">
        <is>
          <t>Biodiversity</t>
        </is>
      </c>
      <c r="F73" s="3" t="inlineStr">
        <is>
          <t>Impacts, management and measurable outcomes</t>
        </is>
      </c>
      <c r="G73" s="4" t="n">
        <v>3</v>
      </c>
      <c r="H73" s="4" t="inlineStr">
        <is>
          <t>Yes</t>
        </is>
      </c>
      <c r="I73" s="4" t="n"/>
      <c r="J73" s="4" t="inlineStr">
        <is>
          <t>No</t>
        </is>
      </c>
      <c r="K73" s="4" t="inlineStr">
        <is>
          <t>TNFD assessment; IFC PS6; bird/bat fatality monitoring at wind farms with counts.</t>
        </is>
      </c>
      <c r="L73" s="4" t="inlineStr">
        <is>
          <t>Exxaro ESG report 2025</t>
        </is>
      </c>
      <c r="M73" s="4" t="inlineStr">
        <is>
          <t>10, 22, 44</t>
        </is>
      </c>
      <c r="N73" s="4" t="inlineStr">
        <is>
          <t>AI draft (Claude) - verify</t>
        </is>
      </c>
      <c r="O73" s="4" t="n"/>
      <c r="P73" s="4" t="n"/>
      <c r="Q73" s="4" t="inlineStr">
        <is>
          <t>material per material-matters list p9</t>
        </is>
      </c>
    </row>
    <row r="74">
      <c r="A74" s="3" t="inlineStr">
        <is>
          <t>Exxaro Resources</t>
        </is>
      </c>
      <c r="B74" s="3" t="n">
        <v>2025</v>
      </c>
      <c r="C74" s="3" t="inlineStr">
        <is>
          <t>E5</t>
        </is>
      </c>
      <c r="D74" s="3" t="inlineStr">
        <is>
          <t>Environmental</t>
        </is>
      </c>
      <c r="E74" s="3" t="inlineStr">
        <is>
          <t>Tailings</t>
        </is>
      </c>
      <c r="F74" s="3" t="inlineStr">
        <is>
          <t>Facilities, risk, governance and compliance</t>
        </is>
      </c>
      <c r="G74" s="4" t="n">
        <v>1</v>
      </c>
      <c r="H74" s="4" t="inlineStr">
        <is>
          <t>No</t>
        </is>
      </c>
      <c r="I74" s="4" t="n"/>
      <c r="J74" s="4" t="inlineStr">
        <is>
          <t>No</t>
        </is>
      </c>
      <c r="K74" s="4" t="inlineStr">
        <is>
          <t>Coal miner: no TSF/GISTM disclosure; only discard dump rehabilitation mentions.</t>
        </is>
      </c>
      <c r="L74" s="4" t="inlineStr">
        <is>
          <t>Exxaro ESG report 2025</t>
        </is>
      </c>
      <c r="M74" s="4" t="inlineStr">
        <is>
          <t>38, 49</t>
        </is>
      </c>
      <c r="N74" s="4" t="inlineStr">
        <is>
          <t>AI draft (Claude) - verify</t>
        </is>
      </c>
      <c r="O74" s="4" t="n"/>
      <c r="P74" s="4" t="n"/>
      <c r="Q74" s="4" t="inlineStr">
        <is>
          <t>material per material-matters list p9</t>
        </is>
      </c>
    </row>
    <row r="75">
      <c r="A75" s="3" t="inlineStr">
        <is>
          <t>Exxaro Resources</t>
        </is>
      </c>
      <c r="B75" s="3" t="n">
        <v>2025</v>
      </c>
      <c r="C75" s="3" t="inlineStr">
        <is>
          <t>E6</t>
        </is>
      </c>
      <c r="D75" s="3" t="inlineStr">
        <is>
          <t>Environmental</t>
        </is>
      </c>
      <c r="E75" s="3" t="inlineStr">
        <is>
          <t>Climate risk</t>
        </is>
      </c>
      <c r="F75" s="3" t="inlineStr">
        <is>
          <t>Physical/transition risks and management</t>
        </is>
      </c>
      <c r="G75" s="4" t="n">
        <v>3</v>
      </c>
      <c r="H75" s="4" t="inlineStr">
        <is>
          <t>Yes</t>
        </is>
      </c>
      <c r="I75" s="4" t="inlineStr">
        <is>
          <t>Yes</t>
        </is>
      </c>
      <c r="J75" s="4" t="inlineStr">
        <is>
          <t>No</t>
        </is>
      </c>
      <c r="K75" s="4" t="inlineStr">
        <is>
          <t>Scenario analysis incl. 2C-or-below pathways and carbon pricing impacts; TCFD/ISSB-aligned.</t>
        </is>
      </c>
      <c r="L75" s="4" t="inlineStr">
        <is>
          <t>Exxaro ESG report 2025</t>
        </is>
      </c>
      <c r="M75" s="4" t="inlineStr">
        <is>
          <t>25, 3</t>
        </is>
      </c>
      <c r="N75" s="4" t="inlineStr">
        <is>
          <t>AI draft (Claude) - verify</t>
        </is>
      </c>
      <c r="O75" s="4" t="n"/>
      <c r="P75" s="4" t="n"/>
      <c r="Q75" s="4" t="inlineStr">
        <is>
          <t>material per material-matters list p9</t>
        </is>
      </c>
    </row>
    <row r="76">
      <c r="A76" s="3" t="inlineStr">
        <is>
          <t>Exxaro Resources</t>
        </is>
      </c>
      <c r="B76" s="3" t="n">
        <v>2025</v>
      </c>
      <c r="C76" s="3" t="inlineStr">
        <is>
          <t>E7</t>
        </is>
      </c>
      <c r="D76" s="3" t="inlineStr">
        <is>
          <t>Environmental</t>
        </is>
      </c>
      <c r="E76" s="3" t="inlineStr">
        <is>
          <t>Mine closure</t>
        </is>
      </c>
      <c r="F76" s="3" t="inlineStr">
        <is>
          <t>Closure plans, rehabilitation and financial implications</t>
        </is>
      </c>
      <c r="G76" s="4" t="n">
        <v>3</v>
      </c>
      <c r="H76" s="4" t="inlineStr">
        <is>
          <t>Yes</t>
        </is>
      </c>
      <c r="I76" s="4" t="inlineStr">
        <is>
          <t>Yes</t>
        </is>
      </c>
      <c r="J76" s="4" t="inlineStr">
        <is>
          <t>No</t>
        </is>
      </c>
      <c r="K76" s="4" t="inlineStr">
        <is>
          <t>Integrated closure and concurrent rehab; closure cost vs guarantee and trust fund KPI (80-100% band).</t>
        </is>
      </c>
      <c r="L76" s="4" t="inlineStr">
        <is>
          <t>Exxaro ESG report 2025</t>
        </is>
      </c>
      <c r="M76" s="4" t="inlineStr">
        <is>
          <t>19, 46-49</t>
        </is>
      </c>
      <c r="N76" s="4" t="inlineStr">
        <is>
          <t>AI draft (Claude) - verify</t>
        </is>
      </c>
      <c r="O76" s="4" t="n"/>
      <c r="P76" s="4" t="n"/>
      <c r="Q76" s="4" t="inlineStr">
        <is>
          <t>material per material-matters list p9</t>
        </is>
      </c>
    </row>
    <row r="77">
      <c r="A77" s="3" t="inlineStr">
        <is>
          <t>Exxaro Resources</t>
        </is>
      </c>
      <c r="B77" s="3" t="n">
        <v>2025</v>
      </c>
      <c r="C77" s="3" t="inlineStr">
        <is>
          <t>S1</t>
        </is>
      </c>
      <c r="D77" s="3" t="inlineStr">
        <is>
          <t>Social</t>
        </is>
      </c>
      <c r="E77" s="3" t="inlineStr">
        <is>
          <t>Safety</t>
        </is>
      </c>
      <c r="F77" s="3" t="inlineStr">
        <is>
          <t>Fatalities, TRIFR/LTIFR, targets and trend</t>
        </is>
      </c>
      <c r="G77" s="4" t="n">
        <v>4</v>
      </c>
      <c r="H77" s="4" t="inlineStr">
        <is>
          <t>Yes</t>
        </is>
      </c>
      <c r="I77" s="4" t="n"/>
      <c r="J77" s="4" t="inlineStr">
        <is>
          <t>Yes</t>
        </is>
      </c>
      <c r="K77" s="4" t="inlineStr">
        <is>
          <t>Zero fatalities RA; LTIFR 0.04 RA (per 200,000 hours) vs 0.05 limit; 7 LTIs; OHIFR.</t>
        </is>
      </c>
      <c r="L77" s="4" t="inlineStr">
        <is>
          <t>Exxaro ESG report 2025</t>
        </is>
      </c>
      <c r="M77" s="4" t="inlineStr">
        <is>
          <t>17, 57, 177</t>
        </is>
      </c>
      <c r="N77" s="4" t="inlineStr">
        <is>
          <t>AI draft (Claude) - verify</t>
        </is>
      </c>
      <c r="O77" s="4" t="n"/>
      <c r="P77" s="4" t="n"/>
      <c r="Q77" s="4" t="inlineStr">
        <is>
          <t>material per material-matters list p9</t>
        </is>
      </c>
    </row>
    <row r="78">
      <c r="A78" s="3" t="inlineStr">
        <is>
          <t>Exxaro Resources</t>
        </is>
      </c>
      <c r="B78" s="3" t="n">
        <v>2025</v>
      </c>
      <c r="C78" s="3" t="inlineStr">
        <is>
          <t>S2</t>
        </is>
      </c>
      <c r="D78" s="3" t="inlineStr">
        <is>
          <t>Social</t>
        </is>
      </c>
      <c r="E78" s="3" t="inlineStr">
        <is>
          <t>Workforce</t>
        </is>
      </c>
      <c r="F78" s="3" t="inlineStr">
        <is>
          <t>Employment, diversity, training and wellbeing</t>
        </is>
      </c>
      <c r="G78" s="4" t="n">
        <v>4</v>
      </c>
      <c r="H78" s="4" t="inlineStr">
        <is>
          <t>Yes</t>
        </is>
      </c>
      <c r="I78" s="4" t="n"/>
      <c r="J78" s="4" t="inlineStr">
        <is>
          <t>Yes</t>
        </is>
      </c>
      <c r="K78" s="4" t="inlineStr">
        <is>
          <t>Women and HDP representation by management band vs Mining Charter targets; skills and retention KPIs RA.</t>
        </is>
      </c>
      <c r="L78" s="4" t="inlineStr">
        <is>
          <t>Exxaro ESG report 2025</t>
        </is>
      </c>
      <c r="M78" s="4" t="inlineStr">
        <is>
          <t>17-18, 69</t>
        </is>
      </c>
      <c r="N78" s="4" t="inlineStr">
        <is>
          <t>AI draft (Claude) - verify</t>
        </is>
      </c>
      <c r="O78" s="4" t="n"/>
      <c r="P78" s="4" t="n"/>
      <c r="Q78" s="4" t="inlineStr">
        <is>
          <t>material per material-matters list p9</t>
        </is>
      </c>
    </row>
    <row r="79">
      <c r="A79" s="3" t="inlineStr">
        <is>
          <t>Exxaro Resources</t>
        </is>
      </c>
      <c r="B79" s="3" t="n">
        <v>2025</v>
      </c>
      <c r="C79" s="3" t="inlineStr">
        <is>
          <t>S3</t>
        </is>
      </c>
      <c r="D79" s="3" t="inlineStr">
        <is>
          <t>Social</t>
        </is>
      </c>
      <c r="E79" s="3" t="inlineStr">
        <is>
          <t>Community</t>
        </is>
      </c>
      <c r="F79" s="3" t="inlineStr">
        <is>
          <t>Investment, impacts, SLP/CSI and outcomes</t>
        </is>
      </c>
      <c r="G79" s="4" t="n">
        <v>3</v>
      </c>
      <c r="H79" s="4" t="inlineStr">
        <is>
          <t>Yes</t>
        </is>
      </c>
      <c r="I79" s="4" t="inlineStr">
        <is>
          <t>Yes</t>
        </is>
      </c>
      <c r="J79" s="4" t="inlineStr">
        <is>
          <t>No</t>
        </is>
      </c>
      <c r="K79" s="4" t="inlineStr">
        <is>
          <t>SED social investment R182.54m (2024: R161.79m) excl. R10.52m ESD; SLP delivery.</t>
        </is>
      </c>
      <c r="L79" s="4" t="inlineStr">
        <is>
          <t>Exxaro ESG report 2025</t>
        </is>
      </c>
      <c r="M79" s="4" t="inlineStr">
        <is>
          <t>80</t>
        </is>
      </c>
      <c r="N79" s="4" t="inlineStr">
        <is>
          <t>AI draft (Claude) - verify</t>
        </is>
      </c>
      <c r="O79" s="4" t="n"/>
      <c r="P79" s="4" t="n"/>
      <c r="Q79" s="4" t="inlineStr">
        <is>
          <t>material per material-matters list p9</t>
        </is>
      </c>
    </row>
    <row r="80">
      <c r="A80" s="3" t="inlineStr">
        <is>
          <t>Exxaro Resources</t>
        </is>
      </c>
      <c r="B80" s="3" t="n">
        <v>2025</v>
      </c>
      <c r="C80" s="3" t="inlineStr">
        <is>
          <t>S4</t>
        </is>
      </c>
      <c r="D80" s="3" t="inlineStr">
        <is>
          <t>Social</t>
        </is>
      </c>
      <c r="E80" s="3" t="inlineStr">
        <is>
          <t>Human rights</t>
        </is>
      </c>
      <c r="F80" s="3" t="inlineStr">
        <is>
          <t>Policy, risk assessment, incidents and remedies</t>
        </is>
      </c>
      <c r="G80" s="4" t="n">
        <v>2</v>
      </c>
      <c r="H80" s="4" t="inlineStr">
        <is>
          <t>Yes</t>
        </is>
      </c>
      <c r="I80" s="4" t="n"/>
      <c r="J80" s="4" t="inlineStr">
        <is>
          <t>No</t>
        </is>
      </c>
      <c r="K80" s="4" t="inlineStr">
        <is>
          <t>Human rights policy; SERC oversees due diligence findings.</t>
        </is>
      </c>
      <c r="L80" s="4" t="inlineStr">
        <is>
          <t>Exxaro ESG report 2025</t>
        </is>
      </c>
      <c r="M80" s="4" t="inlineStr">
        <is>
          <t>94-97</t>
        </is>
      </c>
      <c r="N80" s="4" t="inlineStr">
        <is>
          <t>AI draft (Claude) - verify</t>
        </is>
      </c>
      <c r="O80" s="4" t="n"/>
      <c r="P80" s="4" t="n"/>
      <c r="Q80" s="4" t="inlineStr">
        <is>
          <t>material per material-matters list p9</t>
        </is>
      </c>
    </row>
    <row r="81">
      <c r="A81" s="3" t="inlineStr">
        <is>
          <t>Exxaro Resources</t>
        </is>
      </c>
      <c r="B81" s="3" t="n">
        <v>2025</v>
      </c>
      <c r="C81" s="3" t="inlineStr">
        <is>
          <t>G1</t>
        </is>
      </c>
      <c r="D81" s="3" t="inlineStr">
        <is>
          <t>Governance</t>
        </is>
      </c>
      <c r="E81" s="3" t="inlineStr">
        <is>
          <t>Board ESG oversight</t>
        </is>
      </c>
      <c r="F81" s="3" t="inlineStr">
        <is>
          <t>Committee responsibilities and oversight</t>
        </is>
      </c>
      <c r="G81" s="4" t="n">
        <v>2</v>
      </c>
      <c r="H81" s="4" t="inlineStr">
        <is>
          <t>Yes</t>
        </is>
      </c>
      <c r="I81" s="4" t="n"/>
      <c r="J81" s="4" t="inlineStr">
        <is>
          <t>No</t>
        </is>
      </c>
      <c r="K81" s="4" t="inlineStr">
        <is>
          <t>Board distributes ESG oversight; SERC mandate.</t>
        </is>
      </c>
      <c r="L81" s="4" t="inlineStr">
        <is>
          <t>Exxaro ESG report 2025</t>
        </is>
      </c>
      <c r="M81" s="4" t="inlineStr">
        <is>
          <t>11</t>
        </is>
      </c>
      <c r="N81" s="4" t="inlineStr">
        <is>
          <t>AI draft (Claude) - verify</t>
        </is>
      </c>
      <c r="O81" s="4" t="n"/>
      <c r="P81" s="4" t="n"/>
      <c r="Q81" s="4" t="inlineStr">
        <is>
          <t>material per material-matters list p9; mapped to 'Embedding ESG'</t>
        </is>
      </c>
    </row>
    <row r="82">
      <c r="A82" s="3" t="inlineStr">
        <is>
          <t>Exxaro Resources</t>
        </is>
      </c>
      <c r="B82" s="3" t="n">
        <v>2025</v>
      </c>
      <c r="C82" s="3" t="inlineStr">
        <is>
          <t>G2</t>
        </is>
      </c>
      <c r="D82" s="3" t="inlineStr">
        <is>
          <t>Governance</t>
        </is>
      </c>
      <c r="E82" s="3" t="inlineStr">
        <is>
          <t>Ethics</t>
        </is>
      </c>
      <c r="F82" s="3" t="inlineStr">
        <is>
          <t>Anti-corruption, whistleblowing and incidents</t>
        </is>
      </c>
      <c r="G82" s="4" t="n">
        <v>3</v>
      </c>
      <c r="H82" s="4" t="inlineStr">
        <is>
          <t>Yes</t>
        </is>
      </c>
      <c r="I82" s="4" t="n"/>
      <c r="J82" s="4" t="inlineStr">
        <is>
          <t>No</t>
        </is>
      </c>
      <c r="K82" s="4" t="inlineStr">
        <is>
          <t>Ethics management framework, chief ethics officer, anti-bribery; fraud and ethics allegations 291 (2024: 252; 2023: 191), 275 via hotline, 5% to disciplinary inquiry.</t>
        </is>
      </c>
      <c r="L82" s="4" t="inlineStr">
        <is>
          <t>Exxaro ESG report 2025</t>
        </is>
      </c>
      <c r="M82" s="4" t="inlineStr">
        <is>
          <t>98, 105</t>
        </is>
      </c>
      <c r="N82" s="4" t="inlineStr">
        <is>
          <t>AI draft (Claude) - verify</t>
        </is>
      </c>
      <c r="O82" s="4" t="n"/>
      <c r="P82" s="4" t="n"/>
      <c r="Q82" s="4" t="inlineStr">
        <is>
          <t>material per material-matters list p9; score raised 2-&gt;3 on self-audit (quantified hotline data, consistent with Impala G2)</t>
        </is>
      </c>
    </row>
    <row r="83">
      <c r="A83" s="3" t="inlineStr">
        <is>
          <t>Exxaro Resources</t>
        </is>
      </c>
      <c r="B83" s="3" t="n">
        <v>2025</v>
      </c>
      <c r="C83" s="3" t="inlineStr">
        <is>
          <t>G3</t>
        </is>
      </c>
      <c r="D83" s="3" t="inlineStr">
        <is>
          <t>Governance</t>
        </is>
      </c>
      <c r="E83" s="3" t="inlineStr">
        <is>
          <t>Risk management</t>
        </is>
      </c>
      <c r="F83" s="3" t="inlineStr">
        <is>
          <t>ESG risks integrated into ERM</t>
        </is>
      </c>
      <c r="G83" s="4" t="n">
        <v>2</v>
      </c>
      <c r="H83" s="4" t="inlineStr">
        <is>
          <t>Yes</t>
        </is>
      </c>
      <c r="I83" s="4" t="n"/>
      <c r="J83" s="4" t="inlineStr">
        <is>
          <t>No</t>
        </is>
      </c>
      <c r="K83" s="4" t="inlineStr">
        <is>
          <t>KPIs shaped by integrated ERM framework; board and exco quarterly review.</t>
        </is>
      </c>
      <c r="L83" s="4" t="inlineStr">
        <is>
          <t>Exxaro ESG report 2025</t>
        </is>
      </c>
      <c r="M83" s="4" t="inlineStr">
        <is>
          <t>17</t>
        </is>
      </c>
      <c r="N83" s="4" t="inlineStr">
        <is>
          <t>AI draft (Claude) - verify</t>
        </is>
      </c>
      <c r="O83" s="4" t="n"/>
      <c r="P83" s="4" t="n"/>
      <c r="Q83" s="4" t="inlineStr">
        <is>
          <t>material per material-matters list p9</t>
        </is>
      </c>
    </row>
    <row r="84">
      <c r="A84" s="3" t="inlineStr">
        <is>
          <t>Exxaro Resources</t>
        </is>
      </c>
      <c r="B84" s="3" t="n">
        <v>2025</v>
      </c>
      <c r="C84" s="3" t="inlineStr">
        <is>
          <t>F1</t>
        </is>
      </c>
      <c r="D84" s="3" t="inlineStr">
        <is>
          <t>Financial connectivity</t>
        </is>
      </c>
      <c r="E84" s="3" t="inlineStr">
        <is>
          <t>Financial connectivity</t>
        </is>
      </c>
      <c r="F84" s="3" t="inlineStr">
        <is>
          <t>Cash flow, capex/opex, provisions, impairment, asset value, cost of capital, scenario analysis</t>
        </is>
      </c>
      <c r="G84" s="4" t="n">
        <v>3</v>
      </c>
      <c r="H84" s="4" t="n"/>
      <c r="I84" s="4" t="inlineStr">
        <is>
          <t>Yes</t>
        </is>
      </c>
      <c r="J84" s="4" t="inlineStr">
        <is>
          <t>No</t>
        </is>
      </c>
      <c r="K84" s="4" t="inlineStr">
        <is>
          <t>Carbon tax liability R4.6m; R1.1m climate adaptation spend; carbon pricing in scenarios; water and energy intensity in incentive scheme.</t>
        </is>
      </c>
      <c r="L84" s="4" t="inlineStr">
        <is>
          <t>Exxaro ESG report 2025</t>
        </is>
      </c>
      <c r="M84" s="4" t="inlineStr">
        <is>
          <t>32, 25, 159</t>
        </is>
      </c>
      <c r="N84" s="4" t="inlineStr">
        <is>
          <t>AI draft (Claude) - verify</t>
        </is>
      </c>
      <c r="O84" s="4" t="n"/>
      <c r="P84" s="4" t="n"/>
      <c r="Q84" s="4" t="n"/>
    </row>
    <row r="85">
      <c r="A85" s="3" t="inlineStr">
        <is>
          <t>Exxaro Resources</t>
        </is>
      </c>
      <c r="B85" s="3" t="n">
        <v>2025</v>
      </c>
      <c r="C85" s="3" t="inlineStr">
        <is>
          <t>M1</t>
        </is>
      </c>
      <c r="D85" s="3" t="inlineStr">
        <is>
          <t>Materiality</t>
        </is>
      </c>
      <c r="E85" s="3" t="inlineStr">
        <is>
          <t>Materiality</t>
        </is>
      </c>
      <c r="F85" s="3" t="inlineStr">
        <is>
          <t>Process, stakeholder input, financial and impact materiality, prioritisation</t>
        </is>
      </c>
      <c r="G85" s="4" t="n">
        <v>3</v>
      </c>
      <c r="H85" s="4" t="n"/>
      <c r="I85" s="4" t="n"/>
      <c r="J85" s="4" t="inlineStr">
        <is>
          <t>No</t>
        </is>
      </c>
      <c r="K85" s="4" t="inlineStr">
        <is>
          <t>Double materiality process (enterprise value and impact); material matters section.</t>
        </is>
      </c>
      <c r="L85" s="4" t="inlineStr">
        <is>
          <t>Exxaro ESG report 2025</t>
        </is>
      </c>
      <c r="M85" s="4" t="inlineStr">
        <is>
          <t>3, 100-102</t>
        </is>
      </c>
      <c r="N85" s="4" t="inlineStr">
        <is>
          <t>AI draft (Claude) - verify</t>
        </is>
      </c>
      <c r="O85" s="4" t="n"/>
      <c r="P85" s="4" t="n"/>
      <c r="Q85" s="4" t="n"/>
    </row>
    <row r="86">
      <c r="A86" s="3" t="inlineStr">
        <is>
          <t>Exxaro Resources</t>
        </is>
      </c>
      <c r="B86" s="3" t="n">
        <v>2025</v>
      </c>
      <c r="C86" s="3" t="inlineStr">
        <is>
          <t>A1</t>
        </is>
      </c>
      <c r="D86" s="3" t="inlineStr">
        <is>
          <t>Assurance</t>
        </is>
      </c>
      <c r="E86" s="3" t="inlineStr">
        <is>
          <t>Assurance</t>
        </is>
      </c>
      <c r="F86" s="3" t="inlineStr">
        <is>
          <t>Provider, standard, scope, level, subject matter and conclusion</t>
        </is>
      </c>
      <c r="G86" s="4" t="n">
        <v>4</v>
      </c>
      <c r="H86" s="4" t="n"/>
      <c r="I86" s="4" t="n"/>
      <c r="J86" s="4" t="n"/>
      <c r="K86" s="4" t="inlineStr">
        <is>
          <t>KPMG reasonable assurance, ISAE 3000 (Revised), 16 KPIs across human, social and natural capital.</t>
        </is>
      </c>
      <c r="L86" s="4" t="inlineStr">
        <is>
          <t>Exxaro ESG report 2025</t>
        </is>
      </c>
      <c r="M86" s="4" t="inlineStr">
        <is>
          <t>175-177</t>
        </is>
      </c>
      <c r="N86" s="4" t="inlineStr">
        <is>
          <t>AI draft (Claude) - verify</t>
        </is>
      </c>
      <c r="O86" s="4" t="n"/>
      <c r="P86" s="4" t="n"/>
      <c r="Q86" s="4" t="n"/>
    </row>
  </sheetData>
  <dataValidations count="2">
    <dataValidation sqref="H2:H86 I2:I86 J2:J86" showDropDown="0" showInputMessage="0" showErrorMessage="0" allowBlank="1" type="list">
      <formula1>"Yes,No"</formula1>
    </dataValidation>
    <dataValidation sqref="G2:G86 O2:O86" showDropDown="0" showInputMessage="0" showErrorMessage="1" allowBlank="1" error="Score must be a whole number 0-4" type="whole" operator="between">
      <formula1>0</formula1>
      <formula2>4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0" customWidth="1" min="7" max="7"/>
    <col width="14" customWidth="1" min="8" max="8"/>
    <col width="30" customWidth="1" min="9" max="9"/>
    <col width="14" customWidth="1" min="10" max="10"/>
    <col width="50" customWidth="1" min="11" max="11"/>
  </cols>
  <sheetData>
    <row r="1">
      <c r="A1" s="2" t="inlineStr">
        <is>
          <t>company</t>
        </is>
      </c>
      <c r="B1" s="2" t="inlineStr">
        <is>
          <t>report_year</t>
        </is>
      </c>
      <c r="C1" s="2" t="inlineStr">
        <is>
          <t>provider</t>
        </is>
      </c>
      <c r="D1" s="2" t="inlineStr">
        <is>
          <t>standard</t>
        </is>
      </c>
      <c r="E1" s="2" t="inlineStr">
        <is>
          <t>level</t>
        </is>
      </c>
      <c r="F1" s="2" t="inlineStr">
        <is>
          <t>scope</t>
        </is>
      </c>
      <c r="G1" s="2" t="inlineStr">
        <is>
          <t>subject_matter</t>
        </is>
      </c>
      <c r="H1" s="2" t="inlineStr">
        <is>
          <t>conclusion</t>
        </is>
      </c>
      <c r="I1" s="2" t="inlineStr">
        <is>
          <t>source_document</t>
        </is>
      </c>
      <c r="J1" s="2" t="inlineStr">
        <is>
          <t>report_page</t>
        </is>
      </c>
      <c r="K1" s="2" t="inlineStr">
        <is>
          <t>notes</t>
        </is>
      </c>
    </row>
    <row r="2">
      <c r="A2" s="3" t="inlineStr">
        <is>
          <t>Valterra Platinum</t>
        </is>
      </c>
      <c r="B2" s="3" t="n">
        <v>2025</v>
      </c>
      <c r="C2" s="4" t="inlineStr">
        <is>
          <t>SLR Consulting (IBIS ESG Consulting Africa)</t>
        </is>
      </c>
      <c r="D2" s="4" t="inlineStr">
        <is>
          <t>AA1000AS v3 (2020) Type 2</t>
        </is>
      </c>
      <c r="E2" s="4" t="inlineStr">
        <is>
          <t>High and Moderate</t>
        </is>
      </c>
      <c r="F2" s="4" t="inlineStr">
        <is>
          <t>Managed operations, full FY2025</t>
        </is>
      </c>
      <c r="G2" s="4" t="inlineStr">
        <is>
          <t>High: fatalities, FIFR, TRCFR, NIHL, energy, Scope 1, Scope 2, env. incidents, EE, CSI spend, turnover. Moderate: exposures, HIV, waste, water withdrawals, Scope 3, land rehab, social incidents, livelihoods ratio</t>
        </is>
      </c>
      <c r="H2" s="4" t="inlineStr">
        <is>
          <t>Assurance conclusions at High and Moderate levels; AA1000AP adherence</t>
        </is>
      </c>
      <c r="I2" s="4" t="inlineStr">
        <is>
          <t>Valterra Platinum Sustainability report 2025</t>
        </is>
      </c>
      <c r="J2" s="4" t="inlineStr">
        <is>
          <t>115-116</t>
        </is>
      </c>
      <c r="K2" s="4" t="inlineStr">
        <is>
          <t>AI draft from assurance statement - verify</t>
        </is>
      </c>
    </row>
    <row r="3">
      <c r="A3" s="3" t="inlineStr">
        <is>
          <t>Impala Platinum</t>
        </is>
      </c>
      <c r="B3" s="3" t="n">
        <v>2025</v>
      </c>
      <c r="C3" s="4" t="inlineStr">
        <is>
          <t>Nexia SAB&amp;T and Khulagro Inc</t>
        </is>
      </c>
      <c r="D3" s="4" t="inlineStr">
        <is>
          <t>ISAE 3000 (Revised)</t>
        </is>
      </c>
      <c r="E3" s="4" t="inlineStr">
        <is>
          <t>Reasonable and Limited</t>
        </is>
      </c>
      <c r="F3" s="4" t="inlineStr">
        <is>
          <t>Implats Group (South Africa for some limited KPIs)</t>
        </is>
      </c>
      <c r="G3" s="4" t="inlineStr">
        <is>
          <t>Reasonable: fatalities, LTIFR, TIFR, NIHL, TB, ART, HIV tests, water withdrawal/consumption/recycled, direct &amp; indirect CO2e, NOx, SO2, energy, avoided emissions, women in management, critical-skills turnover. Limited: HDSA in management, BEE procurement etc.</t>
        </is>
      </c>
      <c r="H3" s="4" t="inlineStr">
        <is>
          <t>Reasonable opinion and limited conclusion</t>
        </is>
      </c>
      <c r="I3" s="4" t="inlineStr">
        <is>
          <t>Implats ESG Report 2025 (FY to 30 Jun 2025)</t>
        </is>
      </c>
      <c r="J3" s="4" t="inlineStr">
        <is>
          <t>81-83</t>
        </is>
      </c>
      <c r="K3" s="4" t="inlineStr">
        <is>
          <t>AI draft from assurance statement - verify</t>
        </is>
      </c>
    </row>
    <row r="4">
      <c r="A4" s="3" t="inlineStr">
        <is>
          <t>Sibanye-Stillwater</t>
        </is>
      </c>
      <c r="B4" s="3" t="n">
        <v>2025</v>
      </c>
      <c r="C4" s="4" t="inlineStr">
        <is>
          <t>KPMG Inc.</t>
        </is>
      </c>
      <c r="D4" s="4" t="inlineStr">
        <is>
          <t>ISAE 3000 (Revised)</t>
        </is>
      </c>
      <c r="E4" s="4" t="inlineStr">
        <is>
          <t>Limited</t>
        </is>
      </c>
      <c r="F4" s="4" t="inlineStr">
        <is>
          <t>12 KPIs; Group excl. Mt Lyell (varies by KPI)</t>
        </is>
      </c>
      <c r="G4" s="4" t="inlineStr">
        <is>
          <t>Scope 1+2 and Scope 3 GHG, level 3+ env. incidents, water withdrawn, water self-assessment score, TRIFR, frontline stoppages, silicosis, SED spend, HDP in management, jobs in alternative economies, WoSS</t>
        </is>
      </c>
      <c r="H4" s="4" t="inlineStr">
        <is>
          <t>Limited assurance conclusion</t>
        </is>
      </c>
      <c r="I4" s="4" t="inlineStr">
        <is>
          <t>Sibanye-Stillwater Sustainability Report 2025</t>
        </is>
      </c>
      <c r="J4" s="4" t="inlineStr">
        <is>
          <t>92-94</t>
        </is>
      </c>
      <c r="K4" s="4" t="inlineStr">
        <is>
          <t>AI draft from assurance statement - verify</t>
        </is>
      </c>
    </row>
    <row r="5">
      <c r="A5" s="3" t="inlineStr">
        <is>
          <t>Gold Fields</t>
        </is>
      </c>
      <c r="B5" s="3" t="n">
        <v>2025</v>
      </c>
      <c r="C5" s="4" t="inlineStr">
        <is>
          <t>PwC Inc.</t>
        </is>
      </c>
      <c r="D5" s="4" t="inlineStr">
        <is>
          <t>ISAE 3000 (Revised); ISAE 3410 for GHG</t>
        </is>
      </c>
      <c r="E5" s="4" t="inlineStr">
        <is>
          <t>Reasonable</t>
        </is>
      </c>
      <c r="F5" s="4" t="inlineStr">
        <is>
          <t>Two KPIs only</t>
        </is>
      </c>
      <c r="G5" s="4" t="inlineStr">
        <is>
          <t>Renewable-project carbon abatement (kt CO2e); % water recycled/reused</t>
        </is>
      </c>
      <c r="H5" s="4" t="inlineStr">
        <is>
          <t>Reasonable assurance opinion</t>
        </is>
      </c>
      <c r="I5" s="4" t="inlineStr">
        <is>
          <t>Gold Fields Sustainability Report 2025</t>
        </is>
      </c>
      <c r="J5" s="4" t="inlineStr">
        <is>
          <t>70-71</t>
        </is>
      </c>
      <c r="K5" s="4" t="inlineStr">
        <is>
          <t>AI draft from assurance statement - verify</t>
        </is>
      </c>
    </row>
    <row r="6">
      <c r="A6" s="3" t="inlineStr">
        <is>
          <t>Exxaro Resources</t>
        </is>
      </c>
      <c r="B6" s="3" t="n">
        <v>2025</v>
      </c>
      <c r="C6" s="4" t="inlineStr">
        <is>
          <t>KPMG Inc.</t>
        </is>
      </c>
      <c r="D6" s="4" t="inlineStr">
        <is>
          <t>ISAE 3000 (Revised)</t>
        </is>
      </c>
      <c r="E6" s="4" t="inlineStr">
        <is>
          <t>Reasonable</t>
        </is>
      </c>
      <c r="F6" s="4" t="inlineStr">
        <is>
          <t>16 KPIs; Exxaro Group / operating mines</t>
        </is>
      </c>
      <c r="G6" s="4" t="inlineStr">
        <is>
          <t>Fatalities, LTI, LTIFR, OHIFR, occupational diseases, skills, retention, Scope 1 &amp; 2 and carbon intensity, water intensity, env. incidents, stoppage directives, D/E band bench</t>
        </is>
      </c>
      <c r="H6" s="4" t="inlineStr">
        <is>
          <t>Reasonable assurance opinion</t>
        </is>
      </c>
      <c r="I6" s="4" t="inlineStr">
        <is>
          <t>Exxaro ESG report 2025</t>
        </is>
      </c>
      <c r="J6" s="4" t="inlineStr">
        <is>
          <t>175-177</t>
        </is>
      </c>
      <c r="K6" s="4" t="inlineStr">
        <is>
          <t>AI draft from assurance statement - verify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14" customWidth="1" min="3" max="3"/>
    <col width="14" customWidth="1" min="4" max="4"/>
    <col width="30" customWidth="1" min="5" max="5"/>
    <col width="14" customWidth="1" min="6" max="6"/>
    <col width="14" customWidth="1" min="7" max="7"/>
    <col width="14" customWidth="1" min="8" max="8"/>
    <col width="14" customWidth="1" min="9" max="9"/>
    <col width="30" customWidth="1" min="10" max="10"/>
    <col width="30" customWidth="1" min="11" max="11"/>
    <col width="14" customWidth="1" min="12" max="12"/>
    <col width="50" customWidth="1" min="13" max="13"/>
  </cols>
  <sheetData>
    <row r="1">
      <c r="A1" s="2" t="inlineStr">
        <is>
          <t>indicator</t>
        </is>
      </c>
      <c r="B1" s="2" t="inlineStr">
        <is>
          <t>company</t>
        </is>
      </c>
      <c r="C1" s="2" t="inlineStr">
        <is>
          <t>report_year</t>
        </is>
      </c>
      <c r="D1" s="2" t="inlineStr">
        <is>
          <t>reported</t>
        </is>
      </c>
      <c r="E1" s="2" t="inlineStr">
        <is>
          <t>metric_as_reported</t>
        </is>
      </c>
      <c r="F1" s="2" t="inlineStr">
        <is>
          <t>unit</t>
        </is>
      </c>
      <c r="G1" s="2" t="inlineStr">
        <is>
          <t>boundary</t>
        </is>
      </c>
      <c r="H1" s="2" t="inlineStr">
        <is>
          <t>period_end</t>
        </is>
      </c>
      <c r="I1" s="2" t="inlineStr">
        <is>
          <t>rate_basis</t>
        </is>
      </c>
      <c r="J1" s="2" t="inlineStr">
        <is>
          <t>methodology</t>
        </is>
      </c>
      <c r="K1" s="2" t="inlineStr">
        <is>
          <t>source_document</t>
        </is>
      </c>
      <c r="L1" s="2" t="inlineStr">
        <is>
          <t>report_page</t>
        </is>
      </c>
      <c r="M1" s="2" t="inlineStr">
        <is>
          <t>notes</t>
        </is>
      </c>
    </row>
    <row r="2">
      <c r="A2" s="3" t="inlineStr">
        <is>
          <t>Scope 1 and 2 GHG emissions</t>
        </is>
      </c>
      <c r="B2" s="3" t="inlineStr">
        <is>
          <t>Valterra Platinum</t>
        </is>
      </c>
      <c r="C2" s="3" t="n">
        <v>2025</v>
      </c>
      <c r="D2" s="4" t="inlineStr">
        <is>
          <t>Yes</t>
        </is>
      </c>
      <c r="E2" s="4" t="inlineStr">
        <is>
          <t>4.32</t>
        </is>
      </c>
      <c r="F2" s="4" t="inlineStr">
        <is>
          <t>Mt CO2e</t>
        </is>
      </c>
      <c r="G2" s="4" t="inlineStr">
        <is>
          <t>Managed operations</t>
        </is>
      </c>
      <c r="H2" s="4" t="inlineStr">
        <is>
          <t>31 Dec</t>
        </is>
      </c>
      <c r="I2" s="4" t="n"/>
      <c r="J2" s="4" t="inlineStr">
        <is>
          <t>S1 0.58 + S2 3.75</t>
        </is>
      </c>
      <c r="K2" s="4" t="inlineStr">
        <is>
          <t>Valterra Platinum Sustainability report 2025</t>
        </is>
      </c>
      <c r="L2" s="4" t="inlineStr">
        <is>
          <t>63</t>
        </is>
      </c>
      <c r="M2" s="4" t="n"/>
    </row>
    <row r="3">
      <c r="A3" s="3" t="inlineStr">
        <is>
          <t>Scope 1 and 2 GHG emissions</t>
        </is>
      </c>
      <c r="B3" s="3" t="inlineStr">
        <is>
          <t>Impala Platinum</t>
        </is>
      </c>
      <c r="C3" s="3" t="n">
        <v>2025</v>
      </c>
      <c r="D3" s="4" t="inlineStr">
        <is>
          <t>Yes</t>
        </is>
      </c>
      <c r="E3" s="4" t="inlineStr">
        <is>
          <t>4,409,914 (514,541 + 3,895,373)</t>
        </is>
      </c>
      <c r="F3" s="4" t="inlineStr">
        <is>
          <t>t CO2</t>
        </is>
      </c>
      <c r="G3" s="4" t="inlineStr">
        <is>
          <t>Managed operations</t>
        </is>
      </c>
      <c r="H3" s="4" t="inlineStr">
        <is>
          <t>30 Jun</t>
        </is>
      </c>
      <c r="I3" s="4" t="n"/>
      <c r="J3" s="4" t="inlineStr">
        <is>
          <t>Labelled CO2 in data table, CO2e in assurance list</t>
        </is>
      </c>
      <c r="K3" s="4" t="inlineStr">
        <is>
          <t>Implats ESG Report 2025 (FY to 30 Jun 2025)</t>
        </is>
      </c>
      <c r="L3" s="4" t="inlineStr">
        <is>
          <t>101</t>
        </is>
      </c>
      <c r="M3" s="4" t="n"/>
    </row>
    <row r="4">
      <c r="A4" s="3" t="inlineStr">
        <is>
          <t>Scope 1 and 2 GHG emissions</t>
        </is>
      </c>
      <c r="B4" s="3" t="inlineStr">
        <is>
          <t>Sibanye-Stillwater</t>
        </is>
      </c>
      <c r="C4" s="3" t="n">
        <v>2025</v>
      </c>
      <c r="D4" s="4" t="inlineStr">
        <is>
          <t>Yes</t>
        </is>
      </c>
      <c r="E4" s="4" t="inlineStr">
        <is>
          <t>5,802</t>
        </is>
      </c>
      <c r="F4" s="4" t="inlineStr">
        <is>
          <t>kt CO2e</t>
        </is>
      </c>
      <c r="G4" s="4" t="inlineStr">
        <is>
          <t>Group excl. Mt Lyell</t>
        </is>
      </c>
      <c r="H4" s="4" t="inlineStr">
        <is>
          <t>31 Dec</t>
        </is>
      </c>
      <c r="I4" s="4" t="n"/>
      <c r="J4" s="4" t="inlineStr">
        <is>
          <t>LA; 5.798Mt on targets page</t>
        </is>
      </c>
      <c r="K4" s="4" t="inlineStr">
        <is>
          <t>Sibanye-Stillwater Sustainability Report 2025</t>
        </is>
      </c>
      <c r="L4" s="4" t="inlineStr">
        <is>
          <t>92</t>
        </is>
      </c>
      <c r="M4" s="4" t="n"/>
    </row>
    <row r="5">
      <c r="A5" s="3" t="inlineStr">
        <is>
          <t>Scope 1 and 2 GHG emissions</t>
        </is>
      </c>
      <c r="B5" s="3" t="inlineStr">
        <is>
          <t>Gold Fields</t>
        </is>
      </c>
      <c r="C5" s="3" t="n">
        <v>2025</v>
      </c>
      <c r="D5" s="4" t="inlineStr">
        <is>
          <t>Yes</t>
        </is>
      </c>
      <c r="E5" s="4" t="inlineStr">
        <is>
          <t>1,779.6</t>
        </is>
      </c>
      <c r="F5" s="4" t="inlineStr">
        <is>
          <t>kt CO2e</t>
        </is>
      </c>
      <c r="G5" s="4" t="inlineStr">
        <is>
          <t>Group excl. corporate offices</t>
        </is>
      </c>
      <c r="H5" s="4" t="inlineStr">
        <is>
          <t>31 Dec</t>
        </is>
      </c>
      <c r="I5" s="4" t="n"/>
      <c r="J5" s="4" t="inlineStr">
        <is>
          <t>S1 901.8 + S2 877.8</t>
        </is>
      </c>
      <c r="K5" s="4" t="inlineStr">
        <is>
          <t>Gold Fields Sustainability Report 2025</t>
        </is>
      </c>
      <c r="L5" s="4" t="inlineStr">
        <is>
          <t>68</t>
        </is>
      </c>
      <c r="M5" s="4" t="n"/>
    </row>
    <row r="6">
      <c r="A6" s="3" t="inlineStr">
        <is>
          <t>Scope 1 and 2 GHG emissions</t>
        </is>
      </c>
      <c r="B6" s="3" t="inlineStr">
        <is>
          <t>Exxaro Resources</t>
        </is>
      </c>
      <c r="C6" s="3" t="n">
        <v>2025</v>
      </c>
      <c r="D6" s="4" t="inlineStr">
        <is>
          <t>Yes</t>
        </is>
      </c>
      <c r="E6" s="4" t="inlineStr">
        <is>
          <t>977 (339 + 638), chart</t>
        </is>
      </c>
      <c r="F6" s="4" t="inlineStr">
        <is>
          <t>kt CO2e</t>
        </is>
      </c>
      <c r="G6" s="4" t="inlineStr">
        <is>
          <t>Operational control</t>
        </is>
      </c>
      <c r="H6" s="4" t="inlineStr">
        <is>
          <t>31 Dec</t>
        </is>
      </c>
      <c r="I6" s="4" t="n"/>
      <c r="J6" s="4" t="inlineStr">
        <is>
          <t>Assured metric is intensity tCO2e/ktTM, operating mines only</t>
        </is>
      </c>
      <c r="K6" s="4" t="inlineStr">
        <is>
          <t>Exxaro ESG report 2025</t>
        </is>
      </c>
      <c r="L6" s="4" t="inlineStr">
        <is>
          <t>32</t>
        </is>
      </c>
      <c r="M6" s="4" t="n"/>
    </row>
    <row r="7">
      <c r="A7" s="3" t="inlineStr">
        <is>
          <t>Total energy consumption</t>
        </is>
      </c>
      <c r="B7" s="3" t="inlineStr">
        <is>
          <t>Valterra Platinum</t>
        </is>
      </c>
      <c r="C7" s="3" t="n">
        <v>2025</v>
      </c>
      <c r="D7" s="4" t="inlineStr">
        <is>
          <t>Yes</t>
        </is>
      </c>
      <c r="E7" s="4" t="inlineStr">
        <is>
          <t>19.73</t>
        </is>
      </c>
      <c r="F7" s="4" t="inlineStr">
        <is>
          <t>million GJ</t>
        </is>
      </c>
      <c r="G7" s="4" t="inlineStr">
        <is>
          <t>Managed operations</t>
        </is>
      </c>
      <c r="H7" s="4" t="inlineStr">
        <is>
          <t>31 Dec</t>
        </is>
      </c>
      <c r="I7" s="4" t="n"/>
      <c r="J7" s="4" t="inlineStr">
        <is>
          <t>Includes third-party concentrate processing</t>
        </is>
      </c>
      <c r="K7" s="4" t="inlineStr">
        <is>
          <t>Valterra Platinum Sustainability report 2025</t>
        </is>
      </c>
      <c r="L7" s="4" t="inlineStr">
        <is>
          <t>62</t>
        </is>
      </c>
      <c r="M7" s="4" t="n"/>
    </row>
    <row r="8">
      <c r="A8" s="3" t="inlineStr">
        <is>
          <t>Total energy consumption</t>
        </is>
      </c>
      <c r="B8" s="3" t="inlineStr">
        <is>
          <t>Impala Platinum</t>
        </is>
      </c>
      <c r="C8" s="3" t="n">
        <v>2025</v>
      </c>
      <c r="D8" s="4" t="inlineStr">
        <is>
          <t>Yes</t>
        </is>
      </c>
      <c r="E8" s="4" t="inlineStr">
        <is>
          <t>21,961</t>
        </is>
      </c>
      <c r="F8" s="4" t="inlineStr">
        <is>
          <t>000 GJ</t>
        </is>
      </c>
      <c r="G8" s="4" t="inlineStr">
        <is>
          <t>Managed operations</t>
        </is>
      </c>
      <c r="H8" s="4" t="inlineStr">
        <is>
          <t>30 Jun</t>
        </is>
      </c>
      <c r="I8" s="4" t="n"/>
      <c r="J8" s="4" t="n"/>
      <c r="K8" s="4" t="inlineStr">
        <is>
          <t>Implats ESG Report 2025 (FY to 30 Jun 2025)</t>
        </is>
      </c>
      <c r="L8" s="4" t="inlineStr">
        <is>
          <t>100</t>
        </is>
      </c>
      <c r="M8" s="4" t="n"/>
    </row>
    <row r="9">
      <c r="A9" s="3" t="inlineStr">
        <is>
          <t>Total energy consumption</t>
        </is>
      </c>
      <c r="B9" s="3" t="inlineStr">
        <is>
          <t>Sibanye-Stillwater</t>
        </is>
      </c>
      <c r="C9" s="3" t="n">
        <v>2025</v>
      </c>
      <c r="D9" s="4" t="inlineStr">
        <is>
          <t>Yes</t>
        </is>
      </c>
      <c r="E9" s="4" t="inlineStr">
        <is>
          <t>22.81</t>
        </is>
      </c>
      <c r="F9" s="4" t="inlineStr">
        <is>
          <t>PJ</t>
        </is>
      </c>
      <c r="G9" s="4" t="inlineStr">
        <is>
          <t>Group</t>
        </is>
      </c>
      <c r="H9" s="4" t="inlineStr">
        <is>
          <t>31 Dec</t>
        </is>
      </c>
      <c r="I9" s="4" t="n"/>
      <c r="J9" s="4" t="inlineStr">
        <is>
          <t>3.23PJ renewable</t>
        </is>
      </c>
      <c r="K9" s="4" t="inlineStr">
        <is>
          <t>Sibanye-Stillwater Sustainability Report 2025</t>
        </is>
      </c>
      <c r="L9" s="4" t="inlineStr">
        <is>
          <t>69</t>
        </is>
      </c>
      <c r="M9" s="4" t="n"/>
    </row>
    <row r="10">
      <c r="A10" s="3" t="inlineStr">
        <is>
          <t>Total energy consumption</t>
        </is>
      </c>
      <c r="B10" s="3" t="inlineStr">
        <is>
          <t>Gold Fields</t>
        </is>
      </c>
      <c r="C10" s="3" t="n">
        <v>2025</v>
      </c>
      <c r="D10" s="4" t="inlineStr">
        <is>
          <t>Yes</t>
        </is>
      </c>
      <c r="E10" s="4" t="inlineStr">
        <is>
          <t>15.7</t>
        </is>
      </c>
      <c r="F10" s="4" t="inlineStr">
        <is>
          <t>PJ</t>
        </is>
      </c>
      <c r="G10" s="4" t="inlineStr">
        <is>
          <t>Group excl. corporate offices</t>
        </is>
      </c>
      <c r="H10" s="4" t="inlineStr">
        <is>
          <t>31 Dec</t>
        </is>
      </c>
      <c r="I10" s="4" t="n"/>
      <c r="J10" s="4" t="n"/>
      <c r="K10" s="4" t="inlineStr">
        <is>
          <t>Gold Fields Sustainability Report 2025</t>
        </is>
      </c>
      <c r="L10" s="4" t="inlineStr">
        <is>
          <t>68</t>
        </is>
      </c>
      <c r="M10" s="4" t="n"/>
    </row>
    <row r="11">
      <c r="A11" s="3" t="inlineStr">
        <is>
          <t>Total energy consumption</t>
        </is>
      </c>
      <c r="B11" s="3" t="inlineStr">
        <is>
          <t>Exxaro Resources</t>
        </is>
      </c>
      <c r="C11" s="3" t="n">
        <v>2025</v>
      </c>
      <c r="D11" s="4" t="inlineStr">
        <is>
          <t>No</t>
        </is>
      </c>
      <c r="E11" s="4" t="inlineStr">
        <is>
          <t>Electricity 562,366 MWh; diesel 94,832 kl</t>
        </is>
      </c>
      <c r="F11" s="4" t="inlineStr">
        <is>
          <t>MWh + kl</t>
        </is>
      </c>
      <c r="G11" s="4" t="inlineStr">
        <is>
          <t>100%-owned operating mines</t>
        </is>
      </c>
      <c r="H11" s="4" t="inlineStr">
        <is>
          <t>31 Dec</t>
        </is>
      </c>
      <c r="I11" s="4" t="n"/>
      <c r="J11" s="4" t="inlineStr">
        <is>
          <t>No total energy figure</t>
        </is>
      </c>
      <c r="K11" s="4" t="inlineStr">
        <is>
          <t>Exxaro ESG report 2025</t>
        </is>
      </c>
      <c r="L11" s="4" t="inlineStr">
        <is>
          <t>36</t>
        </is>
      </c>
      <c r="M11" s="4" t="n"/>
    </row>
    <row r="12">
      <c r="A12" s="3" t="inlineStr">
        <is>
          <t>Water withdrawal</t>
        </is>
      </c>
      <c r="B12" s="3" t="inlineStr">
        <is>
          <t>Valterra Platinum</t>
        </is>
      </c>
      <c r="C12" s="3" t="n">
        <v>2025</v>
      </c>
      <c r="D12" s="4" t="inlineStr">
        <is>
          <t>Yes</t>
        </is>
      </c>
      <c r="E12" s="4" t="inlineStr">
        <is>
          <t>8,989 freshwater (20% of total)</t>
        </is>
      </c>
      <c r="F12" s="4" t="inlineStr">
        <is>
          <t>Ml</t>
        </is>
      </c>
      <c r="G12" s="4" t="inlineStr">
        <is>
          <t>Managed operations</t>
        </is>
      </c>
      <c r="H12" s="4" t="inlineStr">
        <is>
          <t>31 Dec</t>
        </is>
      </c>
      <c r="I12" s="4" t="n"/>
      <c r="J12" s="4" t="inlineStr">
        <is>
          <t>Total withdrawal not stated as a figure</t>
        </is>
      </c>
      <c r="K12" s="4" t="inlineStr">
        <is>
          <t>Valterra Platinum Sustainability report 2025</t>
        </is>
      </c>
      <c r="L12" s="4" t="inlineStr">
        <is>
          <t>76</t>
        </is>
      </c>
      <c r="M12" s="4" t="n"/>
    </row>
    <row r="13">
      <c r="A13" s="3" t="inlineStr">
        <is>
          <t>Water withdrawal</t>
        </is>
      </c>
      <c r="B13" s="3" t="inlineStr">
        <is>
          <t>Impala Platinum</t>
        </is>
      </c>
      <c r="C13" s="3" t="n">
        <v>2025</v>
      </c>
      <c r="D13" s="4" t="inlineStr">
        <is>
          <t>Yes</t>
        </is>
      </c>
      <c r="E13" s="4" t="inlineStr">
        <is>
          <t>31,084 total</t>
        </is>
      </c>
      <c r="F13" s="4" t="inlineStr">
        <is>
          <t>Ml</t>
        </is>
      </c>
      <c r="G13" s="4" t="inlineStr">
        <is>
          <t>Managed operations</t>
        </is>
      </c>
      <c r="H13" s="4" t="inlineStr">
        <is>
          <t>30 Jun</t>
        </is>
      </c>
      <c r="I13" s="4" t="n"/>
      <c r="J13" s="4" t="n"/>
      <c r="K13" s="4" t="inlineStr">
        <is>
          <t>Implats ESG Report 2025 (FY to 30 Jun 2025)</t>
        </is>
      </c>
      <c r="L13" s="4" t="inlineStr">
        <is>
          <t>100</t>
        </is>
      </c>
      <c r="M13" s="4" t="n"/>
    </row>
    <row r="14">
      <c r="A14" s="3" t="inlineStr">
        <is>
          <t>Water withdrawal</t>
        </is>
      </c>
      <c r="B14" s="3" t="inlineStr">
        <is>
          <t>Sibanye-Stillwater</t>
        </is>
      </c>
      <c r="C14" s="3" t="n">
        <v>2025</v>
      </c>
      <c r="D14" s="4" t="inlineStr">
        <is>
          <t>Yes</t>
        </is>
      </c>
      <c r="E14" s="4" t="inlineStr">
        <is>
          <t>163.585 total incl. purchased</t>
        </is>
      </c>
      <c r="F14" s="4" t="inlineStr">
        <is>
          <t>'000 ML</t>
        </is>
      </c>
      <c r="G14" s="4" t="inlineStr">
        <is>
          <t>Group excl. Mt Lyell and EU</t>
        </is>
      </c>
      <c r="H14" s="4" t="inlineStr">
        <is>
          <t>31 Dec</t>
        </is>
      </c>
      <c r="I14" s="4" t="n"/>
      <c r="J14" s="4" t="inlineStr">
        <is>
          <t>LA</t>
        </is>
      </c>
      <c r="K14" s="4" t="inlineStr">
        <is>
          <t>Sibanye-Stillwater Sustainability Report 2025</t>
        </is>
      </c>
      <c r="L14" s="4" t="inlineStr">
        <is>
          <t>92</t>
        </is>
      </c>
      <c r="M14" s="4" t="n"/>
    </row>
    <row r="15">
      <c r="A15" s="3" t="inlineStr">
        <is>
          <t>Water withdrawal</t>
        </is>
      </c>
      <c r="B15" s="3" t="inlineStr">
        <is>
          <t>Gold Fields</t>
        </is>
      </c>
      <c r="C15" s="3" t="n">
        <v>2025</v>
      </c>
      <c r="D15" s="4" t="inlineStr">
        <is>
          <t>Yes</t>
        </is>
      </c>
      <c r="E15" s="4" t="inlineStr">
        <is>
          <t>9.7 (freshwater only)</t>
        </is>
      </c>
      <c r="F15" s="4" t="inlineStr">
        <is>
          <t>GL</t>
        </is>
      </c>
      <c r="G15" s="4" t="inlineStr">
        <is>
          <t>Group excl. corporate offices</t>
        </is>
      </c>
      <c r="H15" s="4" t="inlineStr">
        <is>
          <t>31 Dec</t>
        </is>
      </c>
      <c r="I15" s="4" t="n"/>
      <c r="J15" s="4" t="inlineStr">
        <is>
          <t>Freshwater = TDS &lt; 5,000 mg/L</t>
        </is>
      </c>
      <c r="K15" s="4" t="inlineStr">
        <is>
          <t>Gold Fields Sustainability Report 2025</t>
        </is>
      </c>
      <c r="L15" s="4" t="inlineStr">
        <is>
          <t>68</t>
        </is>
      </c>
      <c r="M15" s="4" t="n"/>
    </row>
    <row r="16">
      <c r="A16" s="3" t="inlineStr">
        <is>
          <t>Water withdrawal</t>
        </is>
      </c>
      <c r="B16" s="3" t="inlineStr">
        <is>
          <t>Exxaro Resources</t>
        </is>
      </c>
      <c r="C16" s="3" t="n">
        <v>2025</v>
      </c>
      <c r="D16" s="4" t="inlineStr">
        <is>
          <t>Yes</t>
        </is>
      </c>
      <c r="E16" s="4" t="inlineStr">
        <is>
          <t>10,385 total</t>
        </is>
      </c>
      <c r="F16" s="4" t="inlineStr">
        <is>
          <t>ML</t>
        </is>
      </c>
      <c r="G16" s="4" t="inlineStr">
        <is>
          <t>Operational control</t>
        </is>
      </c>
      <c r="H16" s="4" t="inlineStr">
        <is>
          <t>31 Dec</t>
        </is>
      </c>
      <c r="I16" s="4" t="n"/>
      <c r="J16" s="4" t="n"/>
      <c r="K16" s="4" t="inlineStr">
        <is>
          <t>Exxaro ESG report 2025</t>
        </is>
      </c>
      <c r="L16" s="4" t="inlineStr">
        <is>
          <t>52</t>
        </is>
      </c>
      <c r="M16" s="4" t="n"/>
    </row>
    <row r="17">
      <c r="A17" s="3" t="inlineStr">
        <is>
          <t>Fatalities</t>
        </is>
      </c>
      <c r="B17" s="3" t="inlineStr">
        <is>
          <t>Valterra Platinum</t>
        </is>
      </c>
      <c r="C17" s="3" t="n">
        <v>2025</v>
      </c>
      <c r="D17" s="4" t="inlineStr">
        <is>
          <t>Yes</t>
        </is>
      </c>
      <c r="E17" s="4" t="inlineStr">
        <is>
          <t>2</t>
        </is>
      </c>
      <c r="F17" s="4" t="inlineStr">
        <is>
          <t>number</t>
        </is>
      </c>
      <c r="G17" s="4" t="inlineStr">
        <is>
          <t>Managed operations</t>
        </is>
      </c>
      <c r="H17" s="4" t="inlineStr">
        <is>
          <t>31 Dec</t>
        </is>
      </c>
      <c r="I17" s="4" t="n"/>
      <c r="J17" s="4" t="n"/>
      <c r="K17" s="4" t="inlineStr">
        <is>
          <t>Valterra Platinum Sustainability report 2025</t>
        </is>
      </c>
      <c r="L17" s="4" t="inlineStr">
        <is>
          <t>26</t>
        </is>
      </c>
      <c r="M17" s="4" t="n"/>
    </row>
    <row r="18">
      <c r="A18" s="3" t="inlineStr">
        <is>
          <t>Fatalities</t>
        </is>
      </c>
      <c r="B18" s="3" t="inlineStr">
        <is>
          <t>Impala Platinum</t>
        </is>
      </c>
      <c r="C18" s="3" t="n">
        <v>2025</v>
      </c>
      <c r="D18" s="4" t="inlineStr">
        <is>
          <t>Yes</t>
        </is>
      </c>
      <c r="E18" s="4" t="inlineStr">
        <is>
          <t>8</t>
        </is>
      </c>
      <c r="F18" s="4" t="inlineStr">
        <is>
          <t>number</t>
        </is>
      </c>
      <c r="G18" s="4" t="inlineStr">
        <is>
          <t>Managed operations</t>
        </is>
      </c>
      <c r="H18" s="4" t="inlineStr">
        <is>
          <t>30 Jun</t>
        </is>
      </c>
      <c r="I18" s="4" t="n"/>
      <c r="J18" s="4" t="n"/>
      <c r="K18" s="4" t="inlineStr">
        <is>
          <t>Implats ESG Report 2025 (FY to 30 Jun 2025)</t>
        </is>
      </c>
      <c r="L18" s="4" t="inlineStr">
        <is>
          <t>9</t>
        </is>
      </c>
      <c r="M18" s="4" t="n"/>
    </row>
    <row r="19">
      <c r="A19" s="3" t="inlineStr">
        <is>
          <t>Fatalities</t>
        </is>
      </c>
      <c r="B19" s="3" t="inlineStr">
        <is>
          <t>Sibanye-Stillwater</t>
        </is>
      </c>
      <c r="C19" s="3" t="n">
        <v>2025</v>
      </c>
      <c r="D19" s="4" t="inlineStr">
        <is>
          <t>Yes</t>
        </is>
      </c>
      <c r="E19" s="4" t="inlineStr">
        <is>
          <t>6</t>
        </is>
      </c>
      <c r="F19" s="4" t="inlineStr">
        <is>
          <t>number</t>
        </is>
      </c>
      <c r="G19" s="4" t="inlineStr">
        <is>
          <t>Group</t>
        </is>
      </c>
      <c r="H19" s="4" t="inlineStr">
        <is>
          <t>31 Dec</t>
        </is>
      </c>
      <c r="I19" s="4" t="n"/>
      <c r="J19" s="4" t="n"/>
      <c r="K19" s="4" t="inlineStr">
        <is>
          <t>Sibanye-Stillwater Sustainability Report 2025</t>
        </is>
      </c>
      <c r="L19" s="4" t="inlineStr">
        <is>
          <t>22</t>
        </is>
      </c>
      <c r="M19" s="4" t="n"/>
    </row>
    <row r="20">
      <c r="A20" s="3" t="inlineStr">
        <is>
          <t>Fatalities</t>
        </is>
      </c>
      <c r="B20" s="3" t="inlineStr">
        <is>
          <t>Gold Fields</t>
        </is>
      </c>
      <c r="C20" s="3" t="n">
        <v>2025</v>
      </c>
      <c r="D20" s="4" t="inlineStr">
        <is>
          <t>Yes</t>
        </is>
      </c>
      <c r="E20" s="4" t="inlineStr">
        <is>
          <t>0</t>
        </is>
      </c>
      <c r="F20" s="4" t="inlineStr">
        <is>
          <t>number</t>
        </is>
      </c>
      <c r="G20" s="4" t="inlineStr">
        <is>
          <t>Group excl. corporate offices</t>
        </is>
      </c>
      <c r="H20" s="4" t="inlineStr">
        <is>
          <t>31 Dec</t>
        </is>
      </c>
      <c r="I20" s="4" t="n"/>
      <c r="J20" s="4" t="n"/>
      <c r="K20" s="4" t="inlineStr">
        <is>
          <t>Gold Fields Sustainability Report 2025</t>
        </is>
      </c>
      <c r="L20" s="4" t="inlineStr">
        <is>
          <t>8</t>
        </is>
      </c>
      <c r="M20" s="4" t="n"/>
    </row>
    <row r="21">
      <c r="A21" s="3" t="inlineStr">
        <is>
          <t>Fatalities</t>
        </is>
      </c>
      <c r="B21" s="3" t="inlineStr">
        <is>
          <t>Exxaro Resources</t>
        </is>
      </c>
      <c r="C21" s="3" t="n">
        <v>2025</v>
      </c>
      <c r="D21" s="4" t="inlineStr">
        <is>
          <t>Yes</t>
        </is>
      </c>
      <c r="E21" s="4" t="inlineStr">
        <is>
          <t>0</t>
        </is>
      </c>
      <c r="F21" s="4" t="inlineStr">
        <is>
          <t>number</t>
        </is>
      </c>
      <c r="G21" s="4" t="inlineStr">
        <is>
          <t>Operational control</t>
        </is>
      </c>
      <c r="H21" s="4" t="inlineStr">
        <is>
          <t>31 Dec</t>
        </is>
      </c>
      <c r="I21" s="4" t="n"/>
      <c r="J21" s="4" t="n"/>
      <c r="K21" s="4" t="inlineStr">
        <is>
          <t>Exxaro ESG report 2025</t>
        </is>
      </c>
      <c r="L21" s="4" t="inlineStr">
        <is>
          <t>17</t>
        </is>
      </c>
      <c r="M21" s="4" t="n"/>
    </row>
    <row r="22">
      <c r="A22" s="3" t="inlineStr">
        <is>
          <t>Injury frequency rate (TRIFR or LTIFR)</t>
        </is>
      </c>
      <c r="B22" s="3" t="inlineStr">
        <is>
          <t>Valterra Platinum</t>
        </is>
      </c>
      <c r="C22" s="3" t="n">
        <v>2025</v>
      </c>
      <c r="D22" s="4" t="inlineStr">
        <is>
          <t>Yes</t>
        </is>
      </c>
      <c r="E22" s="4" t="inlineStr">
        <is>
          <t>TRIFR 1.48</t>
        </is>
      </c>
      <c r="F22" s="4" t="inlineStr">
        <is>
          <t>rate</t>
        </is>
      </c>
      <c r="G22" s="4" t="inlineStr">
        <is>
          <t>Managed operations</t>
        </is>
      </c>
      <c r="H22" s="4" t="inlineStr">
        <is>
          <t>31 Dec</t>
        </is>
      </c>
      <c r="I22" s="4" t="inlineStr">
        <is>
          <t>per million hours</t>
        </is>
      </c>
      <c r="J22" s="4" t="inlineStr">
        <is>
          <t>Total recordable</t>
        </is>
      </c>
      <c r="K22" s="4" t="inlineStr">
        <is>
          <t>Valterra Platinum Sustainability report 2025</t>
        </is>
      </c>
      <c r="L22" s="4" t="inlineStr">
        <is>
          <t>5, 122</t>
        </is>
      </c>
      <c r="M22" s="4" t="n"/>
    </row>
    <row r="23">
      <c r="A23" s="3" t="inlineStr">
        <is>
          <t>Injury frequency rate (TRIFR or LTIFR)</t>
        </is>
      </c>
      <c r="B23" s="3" t="inlineStr">
        <is>
          <t>Impala Platinum</t>
        </is>
      </c>
      <c r="C23" s="3" t="n">
        <v>2025</v>
      </c>
      <c r="D23" s="4" t="inlineStr">
        <is>
          <t>Yes</t>
        </is>
      </c>
      <c r="E23" s="4" t="inlineStr">
        <is>
          <t>LTIFR 3.46</t>
        </is>
      </c>
      <c r="F23" s="4" t="inlineStr">
        <is>
          <t>rate</t>
        </is>
      </c>
      <c r="G23" s="4" t="inlineStr">
        <is>
          <t>Managed operations</t>
        </is>
      </c>
      <c r="H23" s="4" t="inlineStr">
        <is>
          <t>30 Jun</t>
        </is>
      </c>
      <c r="I23" s="4" t="inlineStr">
        <is>
          <t>per million hours</t>
        </is>
      </c>
      <c r="J23" s="4" t="inlineStr">
        <is>
          <t>Lost-time only</t>
        </is>
      </c>
      <c r="K23" s="4" t="inlineStr">
        <is>
          <t>Implats ESG Report 2025 (FY to 30 Jun 2025)</t>
        </is>
      </c>
      <c r="L23" s="4" t="inlineStr">
        <is>
          <t>6</t>
        </is>
      </c>
      <c r="M23" s="4" t="n"/>
    </row>
    <row r="24">
      <c r="A24" s="3" t="inlineStr">
        <is>
          <t>Injury frequency rate (TRIFR or LTIFR)</t>
        </is>
      </c>
      <c r="B24" s="3" t="inlineStr">
        <is>
          <t>Sibanye-Stillwater</t>
        </is>
      </c>
      <c r="C24" s="3" t="n">
        <v>2025</v>
      </c>
      <c r="D24" s="4" t="inlineStr">
        <is>
          <t>Yes</t>
        </is>
      </c>
      <c r="E24" s="4" t="inlineStr">
        <is>
          <t>TRIFR 3.77</t>
        </is>
      </c>
      <c r="F24" s="4" t="inlineStr">
        <is>
          <t>rate</t>
        </is>
      </c>
      <c r="G24" s="4" t="inlineStr">
        <is>
          <t>Group excl. Mt Lyell</t>
        </is>
      </c>
      <c r="H24" s="4" t="inlineStr">
        <is>
          <t>31 Dec</t>
        </is>
      </c>
      <c r="I24" s="4" t="inlineStr">
        <is>
          <t>per million hours</t>
        </is>
      </c>
      <c r="J24" s="4" t="inlineStr">
        <is>
          <t>Inclusive of fatalities; 3.78 on p21</t>
        </is>
      </c>
      <c r="K24" s="4" t="inlineStr">
        <is>
          <t>Sibanye-Stillwater Sustainability Report 2025</t>
        </is>
      </c>
      <c r="L24" s="4" t="inlineStr">
        <is>
          <t>92</t>
        </is>
      </c>
      <c r="M24" s="4" t="n"/>
    </row>
    <row r="25">
      <c r="A25" s="3" t="inlineStr">
        <is>
          <t>Injury frequency rate (TRIFR or LTIFR)</t>
        </is>
      </c>
      <c r="B25" s="3" t="inlineStr">
        <is>
          <t>Gold Fields</t>
        </is>
      </c>
      <c r="C25" s="3" t="n">
        <v>2025</v>
      </c>
      <c r="D25" s="4" t="inlineStr">
        <is>
          <t>Yes</t>
        </is>
      </c>
      <c r="E25" s="4" t="inlineStr">
        <is>
          <t>TRIFR 2.31</t>
        </is>
      </c>
      <c r="F25" s="4" t="inlineStr">
        <is>
          <t>rate</t>
        </is>
      </c>
      <c r="G25" s="4" t="inlineStr">
        <is>
          <t>Group excl. corporate offices</t>
        </is>
      </c>
      <c r="H25" s="4" t="inlineStr">
        <is>
          <t>31 Dec</t>
        </is>
      </c>
      <c r="I25" s="4" t="inlineStr">
        <is>
          <t>per million hours</t>
        </is>
      </c>
      <c r="J25" s="4" t="inlineStr">
        <is>
          <t>Total recordable</t>
        </is>
      </c>
      <c r="K25" s="4" t="inlineStr">
        <is>
          <t>Gold Fields Sustainability Report 2025</t>
        </is>
      </c>
      <c r="L25" s="4" t="inlineStr">
        <is>
          <t>24</t>
        </is>
      </c>
      <c r="M25" s="4" t="n"/>
    </row>
    <row r="26">
      <c r="A26" s="3" t="inlineStr">
        <is>
          <t>Injury frequency rate (TRIFR or LTIFR)</t>
        </is>
      </c>
      <c r="B26" s="3" t="inlineStr">
        <is>
          <t>Exxaro Resources</t>
        </is>
      </c>
      <c r="C26" s="3" t="n">
        <v>2025</v>
      </c>
      <c r="D26" s="4" t="inlineStr">
        <is>
          <t>Yes</t>
        </is>
      </c>
      <c r="E26" s="4" t="inlineStr">
        <is>
          <t>LTIFR 0.04</t>
        </is>
      </c>
      <c r="F26" s="4" t="inlineStr">
        <is>
          <t>rate</t>
        </is>
      </c>
      <c r="G26" s="4" t="inlineStr">
        <is>
          <t>Operational control</t>
        </is>
      </c>
      <c r="H26" s="4" t="inlineStr">
        <is>
          <t>31 Dec</t>
        </is>
      </c>
      <c r="I26" s="4" t="inlineStr">
        <is>
          <t>per 200,000 hours</t>
        </is>
      </c>
      <c r="J26" s="4" t="inlineStr">
        <is>
          <t>Lost-time only</t>
        </is>
      </c>
      <c r="K26" s="4" t="inlineStr">
        <is>
          <t>Exxaro ESG report 2025</t>
        </is>
      </c>
      <c r="L26" s="4" t="inlineStr">
        <is>
          <t>17, 177</t>
        </is>
      </c>
      <c r="M26" s="4" t="n"/>
    </row>
    <row r="27">
      <c r="A27" s="3" t="inlineStr">
        <is>
          <t>Socio-economic / community spend</t>
        </is>
      </c>
      <c r="B27" s="3" t="inlineStr">
        <is>
          <t>Valterra Platinum</t>
        </is>
      </c>
      <c r="C27" s="3" t="n">
        <v>2025</v>
      </c>
      <c r="D27" s="4" t="inlineStr">
        <is>
          <t>Yes</t>
        </is>
      </c>
      <c r="E27" s="4" t="inlineStr">
        <is>
          <t>859</t>
        </is>
      </c>
      <c r="F27" s="4" t="inlineStr">
        <is>
          <t>R million</t>
        </is>
      </c>
      <c r="G27" s="4" t="inlineStr">
        <is>
          <t>Managed operations</t>
        </is>
      </c>
      <c r="H27" s="4" t="inlineStr">
        <is>
          <t>31 Dec</t>
        </is>
      </c>
      <c r="I27" s="4" t="n"/>
      <c r="J27" s="4" t="inlineStr">
        <is>
          <t>CSI + SLP + community dividends</t>
        </is>
      </c>
      <c r="K27" s="4" t="inlineStr">
        <is>
          <t>Valterra Platinum Sustainability report 2025</t>
        </is>
      </c>
      <c r="L27" s="4" t="inlineStr">
        <is>
          <t>5</t>
        </is>
      </c>
      <c r="M27" s="4" t="n"/>
    </row>
    <row r="28">
      <c r="A28" s="3" t="inlineStr">
        <is>
          <t>Socio-economic / community spend</t>
        </is>
      </c>
      <c r="B28" s="3" t="inlineStr">
        <is>
          <t>Impala Platinum</t>
        </is>
      </c>
      <c r="C28" s="3" t="n">
        <v>2025</v>
      </c>
      <c r="D28" s="4" t="inlineStr">
        <is>
          <t>Yes</t>
        </is>
      </c>
      <c r="E28" s="4" t="inlineStr">
        <is>
          <t>274</t>
        </is>
      </c>
      <c r="F28" s="4" t="inlineStr">
        <is>
          <t>R million</t>
        </is>
      </c>
      <c r="G28" s="4" t="inlineStr">
        <is>
          <t>Group</t>
        </is>
      </c>
      <c r="H28" s="4" t="inlineStr">
        <is>
          <t>30 Jun</t>
        </is>
      </c>
      <c r="I28" s="4" t="n"/>
      <c r="J28" s="4" t="inlineStr">
        <is>
          <t>Community investment incl. ED and infrastructure</t>
        </is>
      </c>
      <c r="K28" s="4" t="inlineStr">
        <is>
          <t>Implats ESG Report 2025 (FY to 30 Jun 2025)</t>
        </is>
      </c>
      <c r="L28" s="4" t="inlineStr">
        <is>
          <t>7</t>
        </is>
      </c>
      <c r="M28" s="4" t="n"/>
    </row>
    <row r="29">
      <c r="A29" s="3" t="inlineStr">
        <is>
          <t>Socio-economic / community spend</t>
        </is>
      </c>
      <c r="B29" s="3" t="inlineStr">
        <is>
          <t>Sibanye-Stillwater</t>
        </is>
      </c>
      <c r="C29" s="3" t="n">
        <v>2025</v>
      </c>
      <c r="D29" s="4" t="inlineStr">
        <is>
          <t>Yes</t>
        </is>
      </c>
      <c r="E29" s="4" t="inlineStr">
        <is>
          <t>374.11</t>
        </is>
      </c>
      <c r="F29" s="4" t="inlineStr">
        <is>
          <t>R million</t>
        </is>
      </c>
      <c r="G29" s="4" t="inlineStr">
        <is>
          <t>Group excl. Mt Lyell and Sandouville</t>
        </is>
      </c>
      <c r="H29" s="4" t="inlineStr">
        <is>
          <t>31 Dec</t>
        </is>
      </c>
      <c r="I29" s="4" t="n"/>
      <c r="J29" s="4" t="inlineStr">
        <is>
          <t>SED only; R2.7bn SED+CSI on p15</t>
        </is>
      </c>
      <c r="K29" s="4" t="inlineStr">
        <is>
          <t>Sibanye-Stillwater Sustainability Report 2025</t>
        </is>
      </c>
      <c r="L29" s="4" t="inlineStr">
        <is>
          <t>92</t>
        </is>
      </c>
      <c r="M29" s="4" t="n"/>
    </row>
    <row r="30">
      <c r="A30" s="3" t="inlineStr">
        <is>
          <t>Socio-economic / community spend</t>
        </is>
      </c>
      <c r="B30" s="3" t="inlineStr">
        <is>
          <t>Gold Fields</t>
        </is>
      </c>
      <c r="C30" s="3" t="n">
        <v>2025</v>
      </c>
      <c r="D30" s="4" t="inlineStr">
        <is>
          <t>Yes</t>
        </is>
      </c>
      <c r="E30" s="4" t="inlineStr">
        <is>
          <t>21.28</t>
        </is>
      </c>
      <c r="F30" s="4" t="inlineStr">
        <is>
          <t>US$ million</t>
        </is>
      </c>
      <c r="G30" s="4" t="inlineStr">
        <is>
          <t>Group</t>
        </is>
      </c>
      <c r="H30" s="4" t="inlineStr">
        <is>
          <t>31 Dec</t>
        </is>
      </c>
      <c r="I30" s="4" t="n"/>
      <c r="J30" s="4" t="inlineStr">
        <is>
          <t>SED incl. South Deep trusts and Ghana Foundation</t>
        </is>
      </c>
      <c r="K30" s="4" t="inlineStr">
        <is>
          <t>Gold Fields Sustainability Report 2025</t>
        </is>
      </c>
      <c r="L30" s="4" t="inlineStr">
        <is>
          <t>31</t>
        </is>
      </c>
      <c r="M30" s="4" t="n"/>
    </row>
    <row r="31">
      <c r="A31" s="3" t="inlineStr">
        <is>
          <t>Socio-economic / community spend</t>
        </is>
      </c>
      <c r="B31" s="3" t="inlineStr">
        <is>
          <t>Exxaro Resources</t>
        </is>
      </c>
      <c r="C31" s="3" t="n">
        <v>2025</v>
      </c>
      <c r="D31" s="4" t="inlineStr">
        <is>
          <t>Yes</t>
        </is>
      </c>
      <c r="E31" s="4" t="inlineStr">
        <is>
          <t>182.54</t>
        </is>
      </c>
      <c r="F31" s="4" t="inlineStr">
        <is>
          <t>R million</t>
        </is>
      </c>
      <c r="G31" s="4" t="inlineStr">
        <is>
          <t>Group</t>
        </is>
      </c>
      <c r="H31" s="4" t="inlineStr">
        <is>
          <t>31 Dec</t>
        </is>
      </c>
      <c r="I31" s="4" t="n"/>
      <c r="J31" s="4" t="inlineStr">
        <is>
          <t>SLP + CSI, excl. R10.52m ESD</t>
        </is>
      </c>
      <c r="K31" s="4" t="inlineStr">
        <is>
          <t>Exxaro ESG report 2025</t>
        </is>
      </c>
      <c r="L31" s="4" t="inlineStr">
        <is>
          <t>80</t>
        </is>
      </c>
      <c r="M31" s="4" t="n"/>
    </row>
    <row r="32">
      <c r="A32" s="3" t="inlineStr">
        <is>
          <t>Women in workforce</t>
        </is>
      </c>
      <c r="B32" s="3" t="inlineStr">
        <is>
          <t>Valterra Platinum</t>
        </is>
      </c>
      <c r="C32" s="3" t="n">
        <v>2025</v>
      </c>
      <c r="D32" s="4" t="inlineStr">
        <is>
          <t>Yes</t>
        </is>
      </c>
      <c r="E32" s="4" t="inlineStr">
        <is>
          <t>23</t>
        </is>
      </c>
      <c r="F32" s="4" t="inlineStr">
        <is>
          <t>%</t>
        </is>
      </c>
      <c r="G32" s="4" t="inlineStr">
        <is>
          <t>Managed operations</t>
        </is>
      </c>
      <c r="H32" s="4" t="inlineStr">
        <is>
          <t>31 Dec</t>
        </is>
      </c>
      <c r="I32" s="4" t="inlineStr">
        <is>
          <t>% of all employees</t>
        </is>
      </c>
      <c r="J32" s="4" t="inlineStr">
        <is>
          <t>Also 29% of management</t>
        </is>
      </c>
      <c r="K32" s="4" t="inlineStr">
        <is>
          <t>Valterra Platinum Sustainability report 2025</t>
        </is>
      </c>
      <c r="L32" s="4" t="inlineStr">
        <is>
          <t>44</t>
        </is>
      </c>
      <c r="M32" s="4" t="n"/>
    </row>
    <row r="33">
      <c r="A33" s="3" t="inlineStr">
        <is>
          <t>Women in workforce</t>
        </is>
      </c>
      <c r="B33" s="3" t="inlineStr">
        <is>
          <t>Impala Platinum</t>
        </is>
      </c>
      <c r="C33" s="3" t="n">
        <v>2025</v>
      </c>
      <c r="D33" s="4" t="inlineStr">
        <is>
          <t>Yes</t>
        </is>
      </c>
      <c r="E33" s="4" t="inlineStr">
        <is>
          <t>29</t>
        </is>
      </c>
      <c r="F33" s="4" t="inlineStr">
        <is>
          <t>%</t>
        </is>
      </c>
      <c r="G33" s="4" t="inlineStr">
        <is>
          <t>Group</t>
        </is>
      </c>
      <c r="H33" s="4" t="inlineStr">
        <is>
          <t>30 Jun</t>
        </is>
      </c>
      <c r="I33" s="4" t="inlineStr">
        <is>
          <t>% of management</t>
        </is>
      </c>
      <c r="J33" s="4" t="inlineStr">
        <is>
          <t>Workforce tables by unit only</t>
        </is>
      </c>
      <c r="K33" s="4" t="inlineStr">
        <is>
          <t>Implats ESG Report 2025 (FY to 30 Jun 2025)</t>
        </is>
      </c>
      <c r="L33" s="4" t="inlineStr">
        <is>
          <t>30, 84</t>
        </is>
      </c>
      <c r="M33" s="4" t="n"/>
    </row>
    <row r="34">
      <c r="A34" s="3" t="inlineStr">
        <is>
          <t>Women in workforce</t>
        </is>
      </c>
      <c r="B34" s="3" t="inlineStr">
        <is>
          <t>Sibanye-Stillwater</t>
        </is>
      </c>
      <c r="C34" s="3" t="n">
        <v>2025</v>
      </c>
      <c r="D34" s="4" t="inlineStr">
        <is>
          <t>Yes</t>
        </is>
      </c>
      <c r="E34" s="4" t="inlineStr">
        <is>
          <t>18.8</t>
        </is>
      </c>
      <c r="F34" s="4" t="inlineStr">
        <is>
          <t>%</t>
        </is>
      </c>
      <c r="G34" s="4" t="inlineStr">
        <is>
          <t>Group excl. Mt Lyell</t>
        </is>
      </c>
      <c r="H34" s="4" t="inlineStr">
        <is>
          <t>31 Dec</t>
        </is>
      </c>
      <c r="I34" s="4" t="inlineStr">
        <is>
          <t>% of all employees</t>
        </is>
      </c>
      <c r="J34" s="4" t="inlineStr">
        <is>
          <t>WoSS metric - check definition</t>
        </is>
      </c>
      <c r="K34" s="4" t="inlineStr">
        <is>
          <t>Sibanye-Stillwater Sustainability Report 2025</t>
        </is>
      </c>
      <c r="L34" s="4" t="inlineStr">
        <is>
          <t>92</t>
        </is>
      </c>
      <c r="M34" s="4" t="n"/>
    </row>
    <row r="35">
      <c r="A35" s="3" t="inlineStr">
        <is>
          <t>Women in workforce</t>
        </is>
      </c>
      <c r="B35" s="3" t="inlineStr">
        <is>
          <t>Gold Fields</t>
        </is>
      </c>
      <c r="C35" s="3" t="n">
        <v>2025</v>
      </c>
      <c r="D35" s="4" t="inlineStr">
        <is>
          <t>Yes</t>
        </is>
      </c>
      <c r="E35" s="4" t="inlineStr">
        <is>
          <t>27</t>
        </is>
      </c>
      <c r="F35" s="4" t="inlineStr">
        <is>
          <t>%</t>
        </is>
      </c>
      <c r="G35" s="4" t="inlineStr">
        <is>
          <t>Group</t>
        </is>
      </c>
      <c r="H35" s="4" t="inlineStr">
        <is>
          <t>31 Dec</t>
        </is>
      </c>
      <c r="I35" s="4" t="inlineStr">
        <is>
          <t>% of all employees</t>
        </is>
      </c>
      <c r="J35" s="4" t="n"/>
      <c r="K35" s="4" t="inlineStr">
        <is>
          <t>Gold Fields Sustainability Report 2025</t>
        </is>
      </c>
      <c r="L35" s="4" t="inlineStr">
        <is>
          <t>9</t>
        </is>
      </c>
      <c r="M35" s="4" t="n"/>
    </row>
    <row r="36">
      <c r="A36" s="3" t="inlineStr">
        <is>
          <t>Women in workforce</t>
        </is>
      </c>
      <c r="B36" s="3" t="inlineStr">
        <is>
          <t>Exxaro Resources</t>
        </is>
      </c>
      <c r="C36" s="3" t="n">
        <v>2025</v>
      </c>
      <c r="D36" s="4" t="inlineStr">
        <is>
          <t>Yes</t>
        </is>
      </c>
      <c r="E36" s="4" t="inlineStr">
        <is>
          <t>25 / 37.9 / 47.8 / 36.3 by band</t>
        </is>
      </c>
      <c r="F36" s="4" t="inlineStr">
        <is>
          <t>%</t>
        </is>
      </c>
      <c r="G36" s="4" t="inlineStr">
        <is>
          <t>Group</t>
        </is>
      </c>
      <c r="H36" s="4" t="inlineStr">
        <is>
          <t>31 Dec</t>
        </is>
      </c>
      <c r="I36" s="4" t="inlineStr">
        <is>
          <t>% by management band</t>
        </is>
      </c>
      <c r="J36" s="4" t="inlineStr">
        <is>
          <t>No single workforce figure found</t>
        </is>
      </c>
      <c r="K36" s="4" t="inlineStr">
        <is>
          <t>Exxaro ESG report 2025</t>
        </is>
      </c>
      <c r="L36" s="4" t="inlineStr">
        <is>
          <t>18</t>
        </is>
      </c>
      <c r="M36" s="4" t="n"/>
    </row>
  </sheetData>
  <dataValidations count="1">
    <dataValidation sqref="D2:D3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2026-09-28T16:43:05Z</dcterms:created>
  <dcterms:modified xmlns:dcterms="http://purl.org/dc/terms/" xmlns:xsi="http://www.w3.org/2001/XMLSchema-instance" xsi:type="dcterms:W3CDTF">2026-09-28T17:48:22Z</dcterms:modified>
</cp:coreProperties>
</file>