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Mi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4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SCRAPING SUMMARY &amp; DATA QUALITY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Rows Scraped</t>
        </is>
      </c>
      <c r="B4" t="n">
        <v>5</v>
      </c>
    </row>
    <row r="5">
      <c r="A5" t="inlineStr">
        <is>
          <t>Rows with Potential Mismatch</t>
        </is>
      </c>
      <c r="B5" s="3" t="n">
        <v>2</v>
      </c>
    </row>
    <row r="6">
      <c r="A6" t="inlineStr">
        <is>
          <t>Data Quality Rate</t>
        </is>
      </c>
      <c r="B6" t="inlineStr">
        <is>
          <t>60.0%</t>
        </is>
      </c>
    </row>
    <row r="8">
      <c r="A8" t="inlineStr">
        <is>
          <t>LEGEND:</t>
        </is>
      </c>
    </row>
    <row r="9">
      <c r="A9" t="inlineStr">
        <is>
          <t>🔴 Red/Pink Rows</t>
        </is>
      </c>
      <c r="B9">
        <f> Potential mismatch detected (Nomor Rekening contains non-numeric characters)</f>
        <v/>
      </c>
    </row>
    <row r="10">
      <c r="A10" t="inlineStr">
        <is>
          <t>⚠️ Action Required</t>
        </is>
      </c>
      <c r="B10">
        <f> Please verify these rows manually</f>
        <v/>
      </c>
    </row>
    <row r="12">
      <c r="A12" t="inlineStr">
        <is>
          <t>Note:</t>
        </is>
      </c>
      <c r="B12" t="inlineStr">
        <is>
          <t>Mismatch detection helps identify data quality issues where account number may have been incorrectly scraped.</t>
        </is>
      </c>
    </row>
    <row r="14">
      <c r="A14" t="inlineStr">
        <is>
          <t>EXAMPLE MISMATCHES IN THIS FILE:</t>
        </is>
      </c>
    </row>
    <row r="15">
      <c r="A15" t="inlineStr">
        <is>
          <t>Row 4 (NIK 3456789012345678)</t>
        </is>
      </c>
      <c r="B15" t="inlineStr">
        <is>
          <t>Nomor Rekening = 'JOHN DOE' (should be numbers)</t>
        </is>
      </c>
    </row>
    <row r="16">
      <c r="A16" t="inlineStr">
        <is>
          <t>Row 6 (NIK 5678901234567890)</t>
        </is>
      </c>
      <c r="B16" t="inlineStr">
        <is>
          <t>Nomor Rekening = 'BCA SYARIAH' (should be numbers)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6" customWidth="1" min="3" max="3"/>
    <col width="12" customWidth="1" min="4" max="4"/>
    <col width="23" customWidth="1" min="5" max="5"/>
    <col width="9" customWidth="1" min="6" max="6"/>
  </cols>
  <sheetData>
    <row r="1">
      <c r="A1" s="4" t="inlineStr">
        <is>
          <t>NIK</t>
        </is>
      </c>
      <c r="B1" s="4" t="inlineStr">
        <is>
          <t>Nama Lengkap (dengan Gelar)</t>
        </is>
      </c>
      <c r="C1" s="4" t="inlineStr">
        <is>
          <t>Nomor Rekening</t>
        </is>
      </c>
      <c r="D1" s="4" t="inlineStr">
        <is>
          <t>Nama Bank</t>
        </is>
      </c>
      <c r="E1" s="4" t="inlineStr">
        <is>
          <t>Nama Pemilik Rekening</t>
        </is>
      </c>
      <c r="F1" s="4" t="inlineStr">
        <is>
          <t>Status</t>
        </is>
      </c>
    </row>
    <row r="2">
      <c r="A2" s="5" t="inlineStr">
        <is>
          <t>1234567890123456</t>
        </is>
      </c>
      <c r="B2" s="5" t="inlineStr">
        <is>
          <t>John Doe, S.Kom</t>
        </is>
      </c>
      <c r="C2" s="5" t="inlineStr">
        <is>
          <t>1234567890</t>
        </is>
      </c>
      <c r="D2" s="5" t="inlineStr">
        <is>
          <t>BRI</t>
        </is>
      </c>
      <c r="E2" s="5" t="inlineStr">
        <is>
          <t>JOHN DOE</t>
        </is>
      </c>
      <c r="F2" s="5" t="inlineStr">
        <is>
          <t>Success</t>
        </is>
      </c>
    </row>
    <row r="3">
      <c r="A3" s="5" t="inlineStr">
        <is>
          <t>2345678901234567</t>
        </is>
      </c>
      <c r="B3" s="5" t="inlineStr">
        <is>
          <t>Jane Smith, S.E.</t>
        </is>
      </c>
      <c r="C3" s="5" t="inlineStr">
        <is>
          <t>9876543210</t>
        </is>
      </c>
      <c r="D3" s="5" t="inlineStr">
        <is>
          <t>BCA</t>
        </is>
      </c>
      <c r="E3" s="5" t="inlineStr">
        <is>
          <t>JANE SMITH</t>
        </is>
      </c>
      <c r="F3" s="5" t="inlineStr">
        <is>
          <t>Success</t>
        </is>
      </c>
    </row>
    <row r="4">
      <c r="A4" s="6" t="inlineStr">
        <is>
          <t>3456789012345678</t>
        </is>
      </c>
      <c r="B4" s="6" t="inlineStr">
        <is>
          <t>Bob Wilson, S.T.</t>
        </is>
      </c>
      <c r="C4" s="7" t="inlineStr">
        <is>
          <t>JOHN DOE</t>
        </is>
      </c>
      <c r="D4" s="6" t="inlineStr">
        <is>
          <t>BNI</t>
        </is>
      </c>
      <c r="E4" s="6" t="inlineStr">
        <is>
          <t>1234567890</t>
        </is>
      </c>
      <c r="F4" s="6" t="inlineStr">
        <is>
          <t>Success</t>
        </is>
      </c>
    </row>
    <row r="5">
      <c r="A5" s="5" t="inlineStr">
        <is>
          <t>4567890123456789</t>
        </is>
      </c>
      <c r="B5" s="5" t="inlineStr">
        <is>
          <t>Alice Brown, A.Md</t>
        </is>
      </c>
      <c r="C5" s="5" t="inlineStr">
        <is>
          <t>5555666677</t>
        </is>
      </c>
      <c r="D5" s="5" t="inlineStr">
        <is>
          <t>Mandiri</t>
        </is>
      </c>
      <c r="E5" s="5" t="inlineStr">
        <is>
          <t>ALICE BROWN</t>
        </is>
      </c>
      <c r="F5" s="5" t="inlineStr">
        <is>
          <t>Success</t>
        </is>
      </c>
    </row>
    <row r="6">
      <c r="A6" s="6" t="inlineStr">
        <is>
          <t>5678901234567890</t>
        </is>
      </c>
      <c r="B6" s="6" t="inlineStr">
        <is>
          <t>Charlie Davis, S.Sos</t>
        </is>
      </c>
      <c r="C6" s="7" t="inlineStr">
        <is>
          <t>BCA SYARIAH</t>
        </is>
      </c>
      <c r="D6" s="6" t="inlineStr">
        <is>
          <t>8888999900</t>
        </is>
      </c>
      <c r="E6" s="6" t="inlineStr">
        <is>
          <t>CHARLIE DAVIS</t>
        </is>
      </c>
      <c r="F6" s="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2026-01-07T05:27:39Z</dcterms:created>
  <dcterms:modified xsi:type="dcterms:W3CDTF">2026-01-07T05:27:39Z</dcterms:modified>
</cp:coreProperties>
</file>