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filprodcan-my.sharepoint.com/personal/john_bradley_fidelity_ca/Documents/"/>
    </mc:Choice>
  </mc:AlternateContent>
  <xr:revisionPtr revIDLastSave="68" documentId="8_{57E6CB27-DD72-4673-A074-33D4FF10B4A9}" xr6:coauthVersionLast="45" xr6:coauthVersionMax="45" xr10:uidLastSave="{6E28A15D-6C7B-4BA4-989D-62D0A5CD930B}"/>
  <bookViews>
    <workbookView xWindow="90" yWindow="-16065" windowWidth="14145" windowHeight="15285" firstSheet="1" activeTab="1" xr2:uid="{A640117E-0566-4B25-9A9E-8AD49AE98CE2}"/>
  </bookViews>
  <sheets>
    <sheet name="Schedule" sheetId="1" r:id="rId1"/>
    <sheet name="Requirements and Functiona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3" i="1"/>
  <c r="D14" i="1"/>
  <c r="A13" i="1"/>
  <c r="A9" i="1"/>
  <c r="A10" i="1" s="1"/>
  <c r="A11" i="1" s="1"/>
  <c r="A12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<sst xmlns="http://schemas.openxmlformats.org/spreadsheetml/2006/main" count="48" uniqueCount="47">
  <si>
    <t>Week</t>
  </si>
  <si>
    <t>Date</t>
  </si>
  <si>
    <t>Mark</t>
  </si>
  <si>
    <t>Total Project Mark</t>
  </si>
  <si>
    <t>Roles and responsibilities / GitHub setup</t>
  </si>
  <si>
    <t>Game story line and characters</t>
  </si>
  <si>
    <t>General Storyline / world map</t>
  </si>
  <si>
    <t>Structural data files - dynamic vs static</t>
  </si>
  <si>
    <t xml:space="preserve">Architecture map </t>
  </si>
  <si>
    <t xml:space="preserve">UML class diagram </t>
  </si>
  <si>
    <t>UML state diagram</t>
  </si>
  <si>
    <t>Code, test, debug</t>
  </si>
  <si>
    <t>Milestones</t>
  </si>
  <si>
    <t>Demonstration - User POV</t>
  </si>
  <si>
    <t>Demonstration - Programmer POV</t>
  </si>
  <si>
    <t>Design patterns - alpha version codebase</t>
  </si>
  <si>
    <t>Gameplay</t>
  </si>
  <si>
    <t>Turn based</t>
  </si>
  <si>
    <t>game world is graph structure where nodes are called rooms</t>
  </si>
  <si>
    <t>edges correspond to directions</t>
  </si>
  <si>
    <t xml:space="preserve">Each turn - print what player sees and prompts users to enter command </t>
  </si>
  <si>
    <t>Command parser recognize simple commands</t>
  </si>
  <si>
    <t>Each room has long / short description</t>
  </si>
  <si>
    <t>Long description supplied when entering room for first time (or when called)</t>
  </si>
  <si>
    <t xml:space="preserve">No combat required </t>
  </si>
  <si>
    <t>Technical Requirements</t>
  </si>
  <si>
    <t>Design must be object-oriented fashion</t>
  </si>
  <si>
    <t>Must have official style guide</t>
  </si>
  <si>
    <t xml:space="preserve">Must read from standard input and print to standard output </t>
  </si>
  <si>
    <t>**If random, hardcode seed value of RNG</t>
  </si>
  <si>
    <t>Only use standard library</t>
  </si>
  <si>
    <t>Must contain automated unit tests for every function (must reach 100% statemetn coverage)</t>
  </si>
  <si>
    <t xml:space="preserve">Mandatory Functionality </t>
  </si>
  <si>
    <t>Command parser must recognize and handle 6 verbs (N,S,E,W don't count)</t>
  </si>
  <si>
    <t>At least eight rooms</t>
  </si>
  <si>
    <t xml:space="preserve">At least ten passive items to make meaningful changes to gameworld </t>
  </si>
  <si>
    <t>Must feature at least two NPCs (non-playable characters)</t>
  </si>
  <si>
    <t>All characters act once per turn (including NPCs, regardless of location)</t>
  </si>
  <si>
    <t xml:space="preserve">Nice-to-Have Functionality </t>
  </si>
  <si>
    <t xml:space="preserve">Use SOLID or GRASP design principles </t>
  </si>
  <si>
    <t>Describe multiple items as a coherent paragraph and not disjoint sentences</t>
  </si>
  <si>
    <t xml:space="preserve">Use variable phrasing to make text more natural </t>
  </si>
  <si>
    <t xml:space="preserve">Ability to save and restart at a later time </t>
  </si>
  <si>
    <t>God's eye mode / cheat mode</t>
  </si>
  <si>
    <t>Control other characters (including NPCs)</t>
  </si>
  <si>
    <t xml:space="preserve">Special items that impact gameplay </t>
  </si>
  <si>
    <t>Data structures that allow nesting of items and characters inside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</si>
</sst>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0AC-AAC3-49DB-8B93-7C669E2AEB3F}">
  <sheetPr codeName="Sheet1"/>
  <dimension ref="A1:D14"/>
  <sheetViews>
    <sheetView workbookViewId="0">
      <selection activeCell="C23" sqref="C23"/>
    </sheetView>
  </sheetViews>
  <sheetFormatPr defaultRowHeight="15" x14ac:dyDescent="0.25"/>
  <cols>
    <col min="2" max="2" width="9.7109375" bestFit="1" customWidth="1"/>
    <col min="3" max="3" width="42.2851562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2</v>
      </c>
    </row>
    <row r="2" spans="1:4" x14ac:dyDescent="0.25">
      <c r="A2">
        <v>1</v>
      </c>
      <c r="B2" s="1">
        <v>44211</v>
      </c>
      <c r="C2" t="s">
        <v>4</v>
      </c>
      <c r="D2">
        <v>0</v>
      </c>
    </row>
    <row r="3" spans="1:4" x14ac:dyDescent="0.25">
      <c r="A3">
        <f>A2+1</f>
        <v>2</v>
      </c>
      <c r="B3" s="1">
        <f>B2+7</f>
        <v>44218</v>
      </c>
      <c r="C3" t="s">
        <v>5</v>
      </c>
      <c r="D3">
        <v>0</v>
      </c>
    </row>
    <row r="4" spans="1:4" x14ac:dyDescent="0.25">
      <c r="A4">
        <f t="shared" ref="A4:A13" si="0">A3+1</f>
        <v>3</v>
      </c>
      <c r="B4" s="1">
        <f t="shared" ref="B4:B13" si="1">B3+7</f>
        <v>44225</v>
      </c>
      <c r="C4" t="s">
        <v>6</v>
      </c>
      <c r="D4">
        <v>5</v>
      </c>
    </row>
    <row r="5" spans="1:4" x14ac:dyDescent="0.25">
      <c r="A5">
        <f t="shared" si="0"/>
        <v>4</v>
      </c>
      <c r="B5" s="1">
        <f t="shared" si="1"/>
        <v>44232</v>
      </c>
      <c r="C5" t="s">
        <v>7</v>
      </c>
      <c r="D5">
        <v>5</v>
      </c>
    </row>
    <row r="6" spans="1:4" x14ac:dyDescent="0.25">
      <c r="A6">
        <f t="shared" si="0"/>
        <v>5</v>
      </c>
      <c r="B6" s="1">
        <f t="shared" si="1"/>
        <v>44239</v>
      </c>
      <c r="C6" t="s">
        <v>8</v>
      </c>
      <c r="D6">
        <v>5</v>
      </c>
    </row>
    <row r="7" spans="1:4" x14ac:dyDescent="0.25">
      <c r="A7">
        <f t="shared" si="0"/>
        <v>6</v>
      </c>
      <c r="B7" s="1">
        <f t="shared" si="1"/>
        <v>44246</v>
      </c>
      <c r="C7" t="s">
        <v>9</v>
      </c>
      <c r="D7">
        <v>5</v>
      </c>
    </row>
    <row r="8" spans="1:4" x14ac:dyDescent="0.25">
      <c r="A8">
        <f t="shared" si="0"/>
        <v>7</v>
      </c>
      <c r="B8" s="1">
        <f t="shared" si="1"/>
        <v>44253</v>
      </c>
      <c r="C8" t="s">
        <v>10</v>
      </c>
      <c r="D8">
        <v>5</v>
      </c>
    </row>
    <row r="9" spans="1:4" x14ac:dyDescent="0.25">
      <c r="A9">
        <f t="shared" si="0"/>
        <v>8</v>
      </c>
      <c r="B9" s="1">
        <f t="shared" si="1"/>
        <v>44260</v>
      </c>
      <c r="C9" t="s">
        <v>11</v>
      </c>
      <c r="D9">
        <v>0</v>
      </c>
    </row>
    <row r="10" spans="1:4" x14ac:dyDescent="0.25">
      <c r="A10">
        <f t="shared" si="0"/>
        <v>9</v>
      </c>
      <c r="B10" s="1">
        <f t="shared" si="1"/>
        <v>44267</v>
      </c>
      <c r="C10" t="s">
        <v>11</v>
      </c>
      <c r="D10">
        <v>0</v>
      </c>
    </row>
    <row r="11" spans="1:4" x14ac:dyDescent="0.25">
      <c r="A11">
        <f t="shared" si="0"/>
        <v>10</v>
      </c>
      <c r="B11" s="1">
        <f t="shared" si="1"/>
        <v>44274</v>
      </c>
      <c r="C11" t="s">
        <v>15</v>
      </c>
      <c r="D11">
        <v>5</v>
      </c>
    </row>
    <row r="12" spans="1:4" x14ac:dyDescent="0.25">
      <c r="A12">
        <f t="shared" si="0"/>
        <v>11</v>
      </c>
      <c r="B12" s="1">
        <f t="shared" si="1"/>
        <v>44281</v>
      </c>
      <c r="C12" t="s">
        <v>13</v>
      </c>
      <c r="D12">
        <v>10</v>
      </c>
    </row>
    <row r="13" spans="1:4" x14ac:dyDescent="0.25">
      <c r="A13">
        <f t="shared" si="0"/>
        <v>12</v>
      </c>
      <c r="B13" s="1">
        <f t="shared" si="1"/>
        <v>44288</v>
      </c>
      <c r="C13" t="s">
        <v>14</v>
      </c>
      <c r="D13">
        <v>20</v>
      </c>
    </row>
    <row r="14" spans="1:4" x14ac:dyDescent="0.25">
      <c r="C14" t="s">
        <v>3</v>
      </c>
      <c r="D14">
        <f>SUM(D2:D13)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58B8-DA98-41D0-8190-E68A14E0582D}">
  <dimension ref="A1:A34"/>
  <sheetViews>
    <sheetView tabSelected="1" workbookViewId="0">
      <selection activeCell="A18" sqref="A18"/>
    </sheetView>
  </sheetViews>
  <sheetFormatPr defaultRowHeight="15" x14ac:dyDescent="0.25"/>
  <cols>
    <col min="1" max="1" width="84.7109375" bestFit="1" customWidth="1"/>
  </cols>
  <sheetData>
    <row r="1" spans="1:1" x14ac:dyDescent="0.25">
      <c r="A1" s="2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24</v>
      </c>
    </row>
    <row r="11" spans="1:1" x14ac:dyDescent="0.25">
      <c r="A11" s="2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9" spans="1:1" x14ac:dyDescent="0.25">
      <c r="A19" s="2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6" spans="1:1" x14ac:dyDescent="0.25">
      <c r="A26" s="2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D79B55583A64F9C401BA577E68647" ma:contentTypeVersion="12" ma:contentTypeDescription="Create a new document." ma:contentTypeScope="" ma:versionID="9261266b1a93b4734bd052ea34a6c820">
  <xsd:schema xmlns:xsd="http://www.w3.org/2001/XMLSchema" xmlns:xs="http://www.w3.org/2001/XMLSchema" xmlns:p="http://schemas.microsoft.com/office/2006/metadata/properties" xmlns:ns3="efc50868-f9be-435c-97c1-c1336fb7918a" xmlns:ns4="367ade64-6d1b-4c79-a26a-a975be66b0ec" targetNamespace="http://schemas.microsoft.com/office/2006/metadata/properties" ma:root="true" ma:fieldsID="8d0532d85be5b2c7bc617ca796e7bd1c" ns3:_="" ns4:_="">
    <xsd:import namespace="efc50868-f9be-435c-97c1-c1336fb7918a"/>
    <xsd:import namespace="367ade64-6d1b-4c79-a26a-a975be66b0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50868-f9be-435c-97c1-c1336fb791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ade64-6d1b-4c79-a26a-a975be66b0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73E543-958D-4D17-84A1-843F5D07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c50868-f9be-435c-97c1-c1336fb7918a"/>
    <ds:schemaRef ds:uri="367ade64-6d1b-4c79-a26a-a975be66b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9977B7-9DBE-4AD6-8640-189F62C956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151E3-C903-4022-9423-2447363C2BD9}">
  <ds:schemaRefs>
    <ds:schemaRef ds:uri="http://purl.org/dc/elements/1.1/"/>
    <ds:schemaRef ds:uri="http://schemas.microsoft.com/office/infopath/2007/PartnerControls"/>
    <ds:schemaRef ds:uri="367ade64-6d1b-4c79-a26a-a975be66b0ec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efc50868-f9be-435c-97c1-c1336fb7918a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Requirements and 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a592403</dc:creator>
  <cp:lastModifiedBy>Bradley, John</cp:lastModifiedBy>
  <dcterms:created xsi:type="dcterms:W3CDTF">2021-01-15T18:45:41Z</dcterms:created>
  <dcterms:modified xsi:type="dcterms:W3CDTF">2021-01-15T19:58:08Z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0x0101004BCD79B55583A64F9C401BA577E68647</vt:lpwstr>
  </property>
</Properties>
</file>